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D:\Proteomics 5K SOMAmers\Manuscript\AJRCCM\Case-control paper\Revision\"/>
    </mc:Choice>
  </mc:AlternateContent>
  <xr:revisionPtr revIDLastSave="0" documentId="13_ncr:1_{ECFB894E-11D8-47D2-BCA3-4A70DB76C20E}" xr6:coauthVersionLast="47" xr6:coauthVersionMax="47" xr10:uidLastSave="{00000000-0000-0000-0000-000000000000}"/>
  <bookViews>
    <workbookView xWindow="-120" yWindow="-120" windowWidth="29040" windowHeight="15840" xr2:uid="{BBDF3EDD-891F-4A9C-88F7-87334E55B8CC}"/>
  </bookViews>
  <sheets>
    <sheet name="Legend" sheetId="11" r:id="rId1"/>
    <sheet name="Table E1" sheetId="1" r:id="rId2"/>
    <sheet name="Table E2" sheetId="2" r:id="rId3"/>
    <sheet name="Table E3" sheetId="12" r:id="rId4"/>
    <sheet name="Table E4" sheetId="10" r:id="rId5"/>
    <sheet name="Table E5" sheetId="6" r:id="rId6"/>
    <sheet name="Table E6" sheetId="13" r:id="rId7"/>
    <sheet name="Table E7" sheetId="14" r:id="rId8"/>
  </sheets>
  <definedNames>
    <definedName name="_xlnm._FilterDatabase" localSheetId="1" hidden="1">'Table E1'!$A$2:$Z$239</definedName>
    <definedName name="_xlnm._FilterDatabase" localSheetId="2" hidden="1">'Table E2'!$B$2:$B$54</definedName>
    <definedName name="_xlnm._FilterDatabase" localSheetId="3" hidden="1">'Table E3'!$A$2:$AE$512</definedName>
    <definedName name="_xlnm._FilterDatabase" localSheetId="4" hidden="1">'Table E4'!$A$1:$CX$70</definedName>
    <definedName name="_xlnm._FilterDatabase" localSheetId="5" hidden="1">'Table E5'!$A$2:$AA$1379</definedName>
    <definedName name="entrezids">#REF!</definedName>
    <definedName name="protnum">#REF!</definedName>
    <definedName name="unique">#REF!</definedName>
    <definedName name="unmappe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<sst xmlns="http://schemas.openxmlformats.org/spreadsheetml/2006/main" count="31354" uniqueCount="7380">
  <si>
    <t>UniProt</t>
  </si>
  <si>
    <t>Entrez Gene Symbol</t>
  </si>
  <si>
    <t>E-selectin</t>
  </si>
  <si>
    <t>P16581</t>
  </si>
  <si>
    <t>SELE</t>
  </si>
  <si>
    <t>Ecto-ADP-ribosyltransferase 3</t>
  </si>
  <si>
    <t>Q13508</t>
  </si>
  <si>
    <t>ART3</t>
  </si>
  <si>
    <t>RGM domain family member B</t>
  </si>
  <si>
    <t>Q6NW40</t>
  </si>
  <si>
    <t>RGMB</t>
  </si>
  <si>
    <t>Coagulation factor IXab</t>
  </si>
  <si>
    <t>P00740</t>
  </si>
  <si>
    <t>F9</t>
  </si>
  <si>
    <t>Coagulation factor IX</t>
  </si>
  <si>
    <t>Coagulation factor VII</t>
  </si>
  <si>
    <t>P08709</t>
  </si>
  <si>
    <t>F7</t>
  </si>
  <si>
    <t>Renin</t>
  </si>
  <si>
    <t>P00797</t>
  </si>
  <si>
    <t>REN</t>
  </si>
  <si>
    <t>Fatty acid-binding protein, adipocyte</t>
  </si>
  <si>
    <t>P15090</t>
  </si>
  <si>
    <t>FABP4</t>
  </si>
  <si>
    <t>cGMP-specific 3',5'-cyclic phosphodiesterase</t>
  </si>
  <si>
    <t>O76074</t>
  </si>
  <si>
    <t>PDE5A</t>
  </si>
  <si>
    <t>Transmembrane protein 9</t>
  </si>
  <si>
    <t>Q9P0T7</t>
  </si>
  <si>
    <t>TMEM9</t>
  </si>
  <si>
    <t>B melanoma antigen 3</t>
  </si>
  <si>
    <t>Q86Y29</t>
  </si>
  <si>
    <t>BAGE3</t>
  </si>
  <si>
    <t>Sushi, von Willebrand factor type A, EGF and pentraxin domain-containing protein 1</t>
  </si>
  <si>
    <t>Q4LDE5</t>
  </si>
  <si>
    <t>SVEP1</t>
  </si>
  <si>
    <t>Netrin-4</t>
  </si>
  <si>
    <t>Q9HB63</t>
  </si>
  <si>
    <t>NTN4</t>
  </si>
  <si>
    <t>Fatty acid-binding protein, heart</t>
  </si>
  <si>
    <t>P05413</t>
  </si>
  <si>
    <t>FABP3</t>
  </si>
  <si>
    <t>Transforming growth factor beta receptor type 3</t>
  </si>
  <si>
    <t>Q03167</t>
  </si>
  <si>
    <t>TGFBR3</t>
  </si>
  <si>
    <t>Heat shock 70 kDa protein 1B</t>
  </si>
  <si>
    <t>P0DMV9</t>
  </si>
  <si>
    <t>HSPA1B</t>
  </si>
  <si>
    <t>Histone-lysine N-methyltransferase EHMT2</t>
  </si>
  <si>
    <t>Q96KQ7</t>
  </si>
  <si>
    <t>EHMT2</t>
  </si>
  <si>
    <t>Spondin-1</t>
  </si>
  <si>
    <t>Q9HCB6</t>
  </si>
  <si>
    <t>SPON1</t>
  </si>
  <si>
    <t>Neuropeptide S</t>
  </si>
  <si>
    <t>P0C0P6</t>
  </si>
  <si>
    <t>NPS</t>
  </si>
  <si>
    <t>Coiled-coil domain-containing protein 126</t>
  </si>
  <si>
    <t>Q96EE4</t>
  </si>
  <si>
    <t>CCDC126</t>
  </si>
  <si>
    <t>Myocilin</t>
  </si>
  <si>
    <t>Q99972</t>
  </si>
  <si>
    <t>MYOC</t>
  </si>
  <si>
    <t>Heat shock 70 kDa protein 1A</t>
  </si>
  <si>
    <t>P0DMV8</t>
  </si>
  <si>
    <t>HSPA1A</t>
  </si>
  <si>
    <t>Eukaryotic translation initiation factor 1b</t>
  </si>
  <si>
    <t>O60739</t>
  </si>
  <si>
    <t>EIF1B</t>
  </si>
  <si>
    <t>Transferrin receptor protein 1</t>
  </si>
  <si>
    <t>P02786</t>
  </si>
  <si>
    <t>TFRC</t>
  </si>
  <si>
    <t>Neuronal growth regulator 1</t>
  </si>
  <si>
    <t>Q7Z3B1</t>
  </si>
  <si>
    <t>NEGR1</t>
  </si>
  <si>
    <t>Matrix-remodeling-associated protein 8</t>
  </si>
  <si>
    <t>Q9BRK3</t>
  </si>
  <si>
    <t>MXRA8</t>
  </si>
  <si>
    <t>Anthrax toxin receptor 2</t>
  </si>
  <si>
    <t>P58335</t>
  </si>
  <si>
    <t>ANTXR2</t>
  </si>
  <si>
    <t>Histone-binding protein RBBP4</t>
  </si>
  <si>
    <t>Q09028</t>
  </si>
  <si>
    <t>RBBP4</t>
  </si>
  <si>
    <t>Ectonucleotide pyrophosphatase/phosphodiesterase family member 5</t>
  </si>
  <si>
    <t>Q9UJA9</t>
  </si>
  <si>
    <t>ENPP5</t>
  </si>
  <si>
    <t>CD209 antigen</t>
  </si>
  <si>
    <t>Q9NNX6</t>
  </si>
  <si>
    <t>CD209</t>
  </si>
  <si>
    <t>N-terminal pro-BNP</t>
  </si>
  <si>
    <t>P16860</t>
  </si>
  <si>
    <t>NPPB</t>
  </si>
  <si>
    <t>Repulsive guidance molecule A</t>
  </si>
  <si>
    <t>Q96B86</t>
  </si>
  <si>
    <t>RGMA</t>
  </si>
  <si>
    <t>Growth/differentiation factor 15</t>
  </si>
  <si>
    <t>Q99988</t>
  </si>
  <si>
    <t>GDF15</t>
  </si>
  <si>
    <t>Serine/arginine-rich splicing factor 7</t>
  </si>
  <si>
    <t>Q16629</t>
  </si>
  <si>
    <t>SRSF7</t>
  </si>
  <si>
    <t>Secretogranin-3</t>
  </si>
  <si>
    <t>Q8WXD2</t>
  </si>
  <si>
    <t>SCG3</t>
  </si>
  <si>
    <t>Neuropeptide W</t>
  </si>
  <si>
    <t>Q8N729</t>
  </si>
  <si>
    <t>NPW</t>
  </si>
  <si>
    <t>Sialidase-1</t>
  </si>
  <si>
    <t>Q99519</t>
  </si>
  <si>
    <t>NEU1</t>
  </si>
  <si>
    <t>Galectin-related protein</t>
  </si>
  <si>
    <t>Q3ZCW2</t>
  </si>
  <si>
    <t>HSPC159</t>
  </si>
  <si>
    <t>Glutamate receptor ionotropic, delta-2</t>
  </si>
  <si>
    <t>O43424</t>
  </si>
  <si>
    <t>GRID2</t>
  </si>
  <si>
    <t>Prolyl endopeptidase</t>
  </si>
  <si>
    <t>P48147</t>
  </si>
  <si>
    <t>PREP</t>
  </si>
  <si>
    <t>DnaJ homolog subfamily B member 9</t>
  </si>
  <si>
    <t>Q9UBS3</t>
  </si>
  <si>
    <t>DNAJB9</t>
  </si>
  <si>
    <t>Reticulon-4-interacting protein 1, mitochondrial</t>
  </si>
  <si>
    <t>Q8WWV3</t>
  </si>
  <si>
    <t>RTN4IP1</t>
  </si>
  <si>
    <t>Glycerol-3-phosphate dehydrogenase [NAD(+)], cytoplasmic</t>
  </si>
  <si>
    <t>P21695</t>
  </si>
  <si>
    <t>GPD1</t>
  </si>
  <si>
    <t>Endothelin-1</t>
  </si>
  <si>
    <t>P05305</t>
  </si>
  <si>
    <t>EDN1</t>
  </si>
  <si>
    <t>BMP-binding endothelial regulator protein</t>
  </si>
  <si>
    <t>Q8N8U9</t>
  </si>
  <si>
    <t>BMPER</t>
  </si>
  <si>
    <t>Protocadherin alpha-4</t>
  </si>
  <si>
    <t>Q9UN74</t>
  </si>
  <si>
    <t>PCDHA4</t>
  </si>
  <si>
    <t>Syntenin-1</t>
  </si>
  <si>
    <t>O00560</t>
  </si>
  <si>
    <t>SDCBP</t>
  </si>
  <si>
    <t>Kit ligand</t>
  </si>
  <si>
    <t>P21583</t>
  </si>
  <si>
    <t>KITLG</t>
  </si>
  <si>
    <t>Seizure 6-like protein</t>
  </si>
  <si>
    <t>Q9BYH1</t>
  </si>
  <si>
    <t>SEZ6L</t>
  </si>
  <si>
    <t>Potassium voltage-gated channel subfamily E regulatory beta subunit 5</t>
  </si>
  <si>
    <t>Q9UJ90</t>
  </si>
  <si>
    <t>KCNE5</t>
  </si>
  <si>
    <t>60S ribosomal protein L30</t>
  </si>
  <si>
    <t>P62888</t>
  </si>
  <si>
    <t>RPL30</t>
  </si>
  <si>
    <t>Cathepsin S</t>
  </si>
  <si>
    <t>P25774</t>
  </si>
  <si>
    <t>CTSS</t>
  </si>
  <si>
    <t>C-C motif chemokine 21</t>
  </si>
  <si>
    <t>O00585</t>
  </si>
  <si>
    <t>CCL21</t>
  </si>
  <si>
    <t>Serine protease HTRA1</t>
  </si>
  <si>
    <t>Q92743</t>
  </si>
  <si>
    <t>HTRA1</t>
  </si>
  <si>
    <t>Retinol-binding protein 5</t>
  </si>
  <si>
    <t>P82980</t>
  </si>
  <si>
    <t>RBP5</t>
  </si>
  <si>
    <t>Group XIIB secretory phospholipase A2-like protein</t>
  </si>
  <si>
    <t>Q9BX93</t>
  </si>
  <si>
    <t>PLA2G12B</t>
  </si>
  <si>
    <t>Cyclin-dependent kinase 4 inhibitor D</t>
  </si>
  <si>
    <t>P55273</t>
  </si>
  <si>
    <t>CDKN2D</t>
  </si>
  <si>
    <t>Rho-related GTP-binding protein RhoB</t>
  </si>
  <si>
    <t>P62745</t>
  </si>
  <si>
    <t>RHOB</t>
  </si>
  <si>
    <t>Fibrinogen</t>
  </si>
  <si>
    <t>P02671 P02675 P02679</t>
  </si>
  <si>
    <t>FGA FGB FGG</t>
  </si>
  <si>
    <t>Serine/threonine-protein phosphatase 4 regulatory subunit 3A</t>
  </si>
  <si>
    <t>Q6IN85</t>
  </si>
  <si>
    <t>SMEK1</t>
  </si>
  <si>
    <t>Neurocan core protein</t>
  </si>
  <si>
    <t>O14594</t>
  </si>
  <si>
    <t>NCAN</t>
  </si>
  <si>
    <t>Immunoglobulin superfamily DCC subclass member 4</t>
  </si>
  <si>
    <t>Q8TDY8</t>
  </si>
  <si>
    <t>IGDCC4</t>
  </si>
  <si>
    <t>Signal transducer and activator of transcription 3</t>
  </si>
  <si>
    <t>P40763</t>
  </si>
  <si>
    <t>STAT3</t>
  </si>
  <si>
    <t>C-C motif chemokine 22</t>
  </si>
  <si>
    <t>O00626</t>
  </si>
  <si>
    <t>CCL22</t>
  </si>
  <si>
    <t>Sulfatase-modifying factor 2</t>
  </si>
  <si>
    <t>Q8NBJ7</t>
  </si>
  <si>
    <t>SUMF2</t>
  </si>
  <si>
    <t>Heat shock cognate 71 kDa protein</t>
  </si>
  <si>
    <t>P11142</t>
  </si>
  <si>
    <t>HSPA8</t>
  </si>
  <si>
    <t>Transformer-2 protein homolog beta</t>
  </si>
  <si>
    <t>P62995</t>
  </si>
  <si>
    <t>TRA2B</t>
  </si>
  <si>
    <t>Endoglin</t>
  </si>
  <si>
    <t>P17813</t>
  </si>
  <si>
    <t>ENG</t>
  </si>
  <si>
    <t>Procollagen-lysine,2-oxoglutarate 5-dioxygenase 2</t>
  </si>
  <si>
    <t>O00469</t>
  </si>
  <si>
    <t>PLOD2</t>
  </si>
  <si>
    <t>Cathepsin O</t>
  </si>
  <si>
    <t>P43234</t>
  </si>
  <si>
    <t>CTSO</t>
  </si>
  <si>
    <t>ADAMTS-like protein 2</t>
  </si>
  <si>
    <t>Q86TH1</t>
  </si>
  <si>
    <t>ADAMTSL2</t>
  </si>
  <si>
    <t>Apolipoprotein A-I</t>
  </si>
  <si>
    <t>P02647</t>
  </si>
  <si>
    <t>APOA1</t>
  </si>
  <si>
    <t>Secreted frizzled-related protein 3</t>
  </si>
  <si>
    <t>Q92765</t>
  </si>
  <si>
    <t>FRZB</t>
  </si>
  <si>
    <t>Thrombospondin-2</t>
  </si>
  <si>
    <t>P35442</t>
  </si>
  <si>
    <t>THBS2</t>
  </si>
  <si>
    <t>Neurogenic locus notch homolog protein 1</t>
  </si>
  <si>
    <t>P46531</t>
  </si>
  <si>
    <t>NOTCH1</t>
  </si>
  <si>
    <t>Tumor necrosis factor receptor superfamily member EDAR</t>
  </si>
  <si>
    <t>Q9UNE0</t>
  </si>
  <si>
    <t>EDAR</t>
  </si>
  <si>
    <t>C-C motif chemokine 19</t>
  </si>
  <si>
    <t>Q99731</t>
  </si>
  <si>
    <t>CCL19</t>
  </si>
  <si>
    <t>Guanylate-binding protein 1</t>
  </si>
  <si>
    <t>P32455</t>
  </si>
  <si>
    <t>GBP1</t>
  </si>
  <si>
    <t>Phosphoserine aminotransferase</t>
  </si>
  <si>
    <t>Q9Y617</t>
  </si>
  <si>
    <t>PSAT1</t>
  </si>
  <si>
    <t>40S ribosomal protein S19</t>
  </si>
  <si>
    <t>P39019</t>
  </si>
  <si>
    <t>RPS19</t>
  </si>
  <si>
    <t>Lysosomal alpha-glucosidase</t>
  </si>
  <si>
    <t>P10253</t>
  </si>
  <si>
    <t>GAA</t>
  </si>
  <si>
    <t>Protocadherin-8</t>
  </si>
  <si>
    <t>O95206</t>
  </si>
  <si>
    <t>PCDH8</t>
  </si>
  <si>
    <t>Receptor-type tyrosine-protein phosphatase U</t>
  </si>
  <si>
    <t>Q92729</t>
  </si>
  <si>
    <t>PTPRU</t>
  </si>
  <si>
    <t>Angiopoietin-2</t>
  </si>
  <si>
    <t>O15123</t>
  </si>
  <si>
    <t>ANGPT2</t>
  </si>
  <si>
    <t>60S ribosomal protein L12</t>
  </si>
  <si>
    <t>P30050</t>
  </si>
  <si>
    <t>RPL12</t>
  </si>
  <si>
    <t>Voltage-dependent calcium channel subunit alpha-2/delta-3</t>
  </si>
  <si>
    <t>Q8IZS8</t>
  </si>
  <si>
    <t>CACNA2D3</t>
  </si>
  <si>
    <t>Hemojuvelin</t>
  </si>
  <si>
    <t>Q6ZVN8</t>
  </si>
  <si>
    <t>HFE2</t>
  </si>
  <si>
    <t>Probable ATP-dependent RNA helicase DDX6</t>
  </si>
  <si>
    <t>P26196</t>
  </si>
  <si>
    <t>DDX6</t>
  </si>
  <si>
    <t>Macrophage scavenger receptor types I and II</t>
  </si>
  <si>
    <t>P21757</t>
  </si>
  <si>
    <t>MSR1</t>
  </si>
  <si>
    <t>Insulin-like growth factor-binding protein 7</t>
  </si>
  <si>
    <t>Q16270</t>
  </si>
  <si>
    <t>IGFBP7</t>
  </si>
  <si>
    <t>Amyloid-like protein 1</t>
  </si>
  <si>
    <t>P51693</t>
  </si>
  <si>
    <t>APLP1</t>
  </si>
  <si>
    <t>Alpha-amylase 2B</t>
  </si>
  <si>
    <t>P19961</t>
  </si>
  <si>
    <t>AMY2B</t>
  </si>
  <si>
    <t>CUB domain-containing protein 1</t>
  </si>
  <si>
    <t>Q9H5V8</t>
  </si>
  <si>
    <t>CDCP1</t>
  </si>
  <si>
    <t>Complement C1r subcomponent</t>
  </si>
  <si>
    <t>P00736</t>
  </si>
  <si>
    <t>C1R</t>
  </si>
  <si>
    <t>DNA repair protein RAD51 homolog 4</t>
  </si>
  <si>
    <t>O75771</t>
  </si>
  <si>
    <t>RAD51L3</t>
  </si>
  <si>
    <t>Retinoic acid receptor responder protein 2</t>
  </si>
  <si>
    <t>Q99969</t>
  </si>
  <si>
    <t>RARRES2</t>
  </si>
  <si>
    <t>Carbohydrate sulfotransferase 12</t>
  </si>
  <si>
    <t>Q9NRB3</t>
  </si>
  <si>
    <t>CHST12</t>
  </si>
  <si>
    <t>Glucosamine 6-phosphate N-acetyltransferase</t>
  </si>
  <si>
    <t>Q96EK6</t>
  </si>
  <si>
    <t>GNPNAT1</t>
  </si>
  <si>
    <t>Calpastatin</t>
  </si>
  <si>
    <t>P20810</t>
  </si>
  <si>
    <t>CAST</t>
  </si>
  <si>
    <t>Clathrin light chain A</t>
  </si>
  <si>
    <t>P09496</t>
  </si>
  <si>
    <t>CLTA</t>
  </si>
  <si>
    <t>Gamma-aminobutyric acid receptor-associated protein-like 1</t>
  </si>
  <si>
    <t>Q9H0R8</t>
  </si>
  <si>
    <t>GABARAPL1</t>
  </si>
  <si>
    <t>Secreted frizzled-related protein 4</t>
  </si>
  <si>
    <t>Q6FHJ7</t>
  </si>
  <si>
    <t>SFRP4</t>
  </si>
  <si>
    <t>Polyadenylate-binding protein 4</t>
  </si>
  <si>
    <t>Q13310</t>
  </si>
  <si>
    <t>PABPC4</t>
  </si>
  <si>
    <t>C-reactive protein</t>
  </si>
  <si>
    <t>P02741</t>
  </si>
  <si>
    <t>CRP</t>
  </si>
  <si>
    <t>Cartilage intermediate layer protein 2</t>
  </si>
  <si>
    <t>Q8IUL8</t>
  </si>
  <si>
    <t>CILP2</t>
  </si>
  <si>
    <t>Double-stranded RNA-binding protein Staufen homolog 1</t>
  </si>
  <si>
    <t>O95793</t>
  </si>
  <si>
    <t>STAU1</t>
  </si>
  <si>
    <t>Vascular endothelial growth factor A</t>
  </si>
  <si>
    <t>P15692</t>
  </si>
  <si>
    <t>VEGFA</t>
  </si>
  <si>
    <t>Deoxyribonuclease-1-like 2</t>
  </si>
  <si>
    <t>Q92874</t>
  </si>
  <si>
    <t>DNASE1L2</t>
  </si>
  <si>
    <t>Lysyl oxidase homolog 3</t>
  </si>
  <si>
    <t>P58215</t>
  </si>
  <si>
    <t>LOXL3</t>
  </si>
  <si>
    <t>Interleukin-18 receptor 1</t>
  </si>
  <si>
    <t>Q13478</t>
  </si>
  <si>
    <t>IL18R1</t>
  </si>
  <si>
    <t>Protein MENT</t>
  </si>
  <si>
    <t>Q9BUN1</t>
  </si>
  <si>
    <t>MENT</t>
  </si>
  <si>
    <t>Gamma-interferon-inducible protein 16</t>
  </si>
  <si>
    <t>Q16666</t>
  </si>
  <si>
    <t>IFI16</t>
  </si>
  <si>
    <t>Interferon alpha-5</t>
  </si>
  <si>
    <t>P01569</t>
  </si>
  <si>
    <t>IFNA5</t>
  </si>
  <si>
    <t>Prolyl endopeptidase FAP</t>
  </si>
  <si>
    <t>Q12884</t>
  </si>
  <si>
    <t>FAP</t>
  </si>
  <si>
    <t>Insulin-like growth factor I</t>
  </si>
  <si>
    <t>P05019</t>
  </si>
  <si>
    <t>IGF1</t>
  </si>
  <si>
    <t>Histone H2A type 3</t>
  </si>
  <si>
    <t>Q7L7L0</t>
  </si>
  <si>
    <t>HIST3H2A</t>
  </si>
  <si>
    <t>Furin</t>
  </si>
  <si>
    <t>P09958</t>
  </si>
  <si>
    <t>FURIN</t>
  </si>
  <si>
    <t>Olfactomedin-like protein 3</t>
  </si>
  <si>
    <t>Q9NRN5</t>
  </si>
  <si>
    <t>OLFML3</t>
  </si>
  <si>
    <t>Anthrax toxin receptor 1</t>
  </si>
  <si>
    <t>Q9H6X2</t>
  </si>
  <si>
    <t>ANTXR1</t>
  </si>
  <si>
    <t>Plexin-A4</t>
  </si>
  <si>
    <t>Q9HCM2</t>
  </si>
  <si>
    <t>PLXNA4</t>
  </si>
  <si>
    <t>Protein CYR61</t>
  </si>
  <si>
    <t>O00622</t>
  </si>
  <si>
    <t>CYR61</t>
  </si>
  <si>
    <t>Pancreatic alpha-amylase</t>
  </si>
  <si>
    <t>P04746</t>
  </si>
  <si>
    <t>AMY2A</t>
  </si>
  <si>
    <t>Oncoprotein-induced transcript 3 protein</t>
  </si>
  <si>
    <t>Q8WWZ8</t>
  </si>
  <si>
    <t>OIT3</t>
  </si>
  <si>
    <t>Adenosine deaminase CECR1</t>
  </si>
  <si>
    <t>Q9NZK5</t>
  </si>
  <si>
    <t>CECR1</t>
  </si>
  <si>
    <t>Dual 3',5'-cyclic-AMP and -GMP phosphodiesterase 11A</t>
  </si>
  <si>
    <t>Q9HCR9</t>
  </si>
  <si>
    <t>PDE11A</t>
  </si>
  <si>
    <t>Protein S100-A4</t>
  </si>
  <si>
    <t>P26447</t>
  </si>
  <si>
    <t>S100A4</t>
  </si>
  <si>
    <t>40S ribosomal protein S7</t>
  </si>
  <si>
    <t>P62081</t>
  </si>
  <si>
    <t>RPS7</t>
  </si>
  <si>
    <t>Hyaluronidase-1</t>
  </si>
  <si>
    <t>Q12794</t>
  </si>
  <si>
    <t>HYAL1</t>
  </si>
  <si>
    <t>Signal peptide, CUB and EGF-like domain-containing protein 1</t>
  </si>
  <si>
    <t>Q8IWY4</t>
  </si>
  <si>
    <t>SCUBE1</t>
  </si>
  <si>
    <t>Insulin-like peptide INSL5</t>
  </si>
  <si>
    <t>Q9Y5Q6</t>
  </si>
  <si>
    <t>INSL5</t>
  </si>
  <si>
    <t>Nuclease-sensitive element-binding protein 1</t>
  </si>
  <si>
    <t>P67809</t>
  </si>
  <si>
    <t>YBX1</t>
  </si>
  <si>
    <t>Lymphocyte antigen 6 complex locus protein G6c</t>
  </si>
  <si>
    <t>O95867</t>
  </si>
  <si>
    <t>LY6G6C</t>
  </si>
  <si>
    <t>Prenylcysteine oxidase 1</t>
  </si>
  <si>
    <t>Q9UHG3</t>
  </si>
  <si>
    <t>PCYOX1</t>
  </si>
  <si>
    <t>Complement C1q tumor necrosis factor-related protein 1</t>
  </si>
  <si>
    <t>Q9BXJ1</t>
  </si>
  <si>
    <t>C1QTNF1</t>
  </si>
  <si>
    <t>Calsyntenin-3</t>
  </si>
  <si>
    <t>Q9BQT9</t>
  </si>
  <si>
    <t>CLSTN3</t>
  </si>
  <si>
    <t>C-X-C motif chemokine 10</t>
  </si>
  <si>
    <t>P02778</t>
  </si>
  <si>
    <t>CXCL10</t>
  </si>
  <si>
    <t>Beta-2-microglobulin</t>
  </si>
  <si>
    <t>P61769</t>
  </si>
  <si>
    <t>B2M</t>
  </si>
  <si>
    <t>Urokinase plasminogen activator surface receptor</t>
  </si>
  <si>
    <t>Q03405</t>
  </si>
  <si>
    <t>PLAUR</t>
  </si>
  <si>
    <t>Beta-1,4-galactosyltransferase 2</t>
  </si>
  <si>
    <t>O60909</t>
  </si>
  <si>
    <t>B4GALT2</t>
  </si>
  <si>
    <t>Heparan-sulfate 6-O-sulfotransferase 3</t>
  </si>
  <si>
    <t>Q8IZP7</t>
  </si>
  <si>
    <t>HS6ST3</t>
  </si>
  <si>
    <t>EKC/KEOPS complex subunit TPRKB</t>
  </si>
  <si>
    <t>Q9Y3C4</t>
  </si>
  <si>
    <t>TPRKB</t>
  </si>
  <si>
    <t>Fibulin-5</t>
  </si>
  <si>
    <t>Q9UBX5</t>
  </si>
  <si>
    <t>FBLN5</t>
  </si>
  <si>
    <t>C-C motif chemokine 14</t>
  </si>
  <si>
    <t>Q16627</t>
  </si>
  <si>
    <t>CCL14</t>
  </si>
  <si>
    <t>Creatine kinase M-type:Creatine kinase B-type heterodimer</t>
  </si>
  <si>
    <t>P12277 P06732</t>
  </si>
  <si>
    <t>CKB CKM</t>
  </si>
  <si>
    <t>T-cell surface glycoprotein CD5</t>
  </si>
  <si>
    <t>P06127</t>
  </si>
  <si>
    <t>CD5</t>
  </si>
  <si>
    <t>Carbohydrate sulfotransferase 15</t>
  </si>
  <si>
    <t>Q7LFX5</t>
  </si>
  <si>
    <t>CHST15</t>
  </si>
  <si>
    <t>Microtubule-associated proteins 1A/1B light chain 3A</t>
  </si>
  <si>
    <t>Q9H492</t>
  </si>
  <si>
    <t>MAP1LC3A</t>
  </si>
  <si>
    <t>WAP four-disulfide core domain protein 2</t>
  </si>
  <si>
    <t>Q14508</t>
  </si>
  <si>
    <t>WFDC2</t>
  </si>
  <si>
    <t>Progesterone receptor</t>
  </si>
  <si>
    <t>P06401</t>
  </si>
  <si>
    <t>PGR</t>
  </si>
  <si>
    <t>Carbonic anhydrase 6</t>
  </si>
  <si>
    <t>P23280</t>
  </si>
  <si>
    <t>CA6</t>
  </si>
  <si>
    <t>Golgi membrane protein 1</t>
  </si>
  <si>
    <t>Q8NBJ4</t>
  </si>
  <si>
    <t>GOLM1</t>
  </si>
  <si>
    <t>Glucokinase</t>
  </si>
  <si>
    <t>P35557</t>
  </si>
  <si>
    <t>GCK</t>
  </si>
  <si>
    <t>Bone sialoprotein 2</t>
  </si>
  <si>
    <t>P21815</t>
  </si>
  <si>
    <t>IBSP</t>
  </si>
  <si>
    <t>Transducin beta-like protein 2</t>
  </si>
  <si>
    <t>Q9Y4P3</t>
  </si>
  <si>
    <t>TBL2</t>
  </si>
  <si>
    <t>Pleiotrophin</t>
  </si>
  <si>
    <t>P21246</t>
  </si>
  <si>
    <t>PTN</t>
  </si>
  <si>
    <t>Poly(U)-binding-splicing factor PUF60</t>
  </si>
  <si>
    <t>Q9UHX1</t>
  </si>
  <si>
    <t>PUF60</t>
  </si>
  <si>
    <t>Kremen protein 1</t>
  </si>
  <si>
    <t>Q96MU8</t>
  </si>
  <si>
    <t>KREMEN1</t>
  </si>
  <si>
    <t>Beta-Ala-His dipeptidase</t>
  </si>
  <si>
    <t>Q96KN2</t>
  </si>
  <si>
    <t>CNDP1</t>
  </si>
  <si>
    <t>Asialoglycoprotein receptor 1</t>
  </si>
  <si>
    <t>P07306</t>
  </si>
  <si>
    <t>ASGR1</t>
  </si>
  <si>
    <t>Dolichyl-diphosphooligosaccharide--protein glycosyltransferase subunit 1</t>
  </si>
  <si>
    <t>P04843</t>
  </si>
  <si>
    <t>RPN1</t>
  </si>
  <si>
    <t>Heat shock 70 kDa protein 13</t>
  </si>
  <si>
    <t>P48723</t>
  </si>
  <si>
    <t>HSPA13</t>
  </si>
  <si>
    <t>Selenide, water dikinase 1</t>
  </si>
  <si>
    <t>P49903</t>
  </si>
  <si>
    <t>SEPHS1</t>
  </si>
  <si>
    <t>Heparanase</t>
  </si>
  <si>
    <t>Q9Y251</t>
  </si>
  <si>
    <t>HPSE</t>
  </si>
  <si>
    <t>Carnitine O-palmitoyltransferase 1, muscle isoform</t>
  </si>
  <si>
    <t>Q92523</t>
  </si>
  <si>
    <t>CPT1B</t>
  </si>
  <si>
    <t>Spliceosome RNA helicase DDX39B</t>
  </si>
  <si>
    <t>Q13838</t>
  </si>
  <si>
    <t>DDX39B</t>
  </si>
  <si>
    <t>Glycylpeptide N-tetradecanoyltransferase 2</t>
  </si>
  <si>
    <t>O60551</t>
  </si>
  <si>
    <t>NMT2</t>
  </si>
  <si>
    <t>Inter-alpha-trypsin inhibitor heavy chain H1</t>
  </si>
  <si>
    <t>P19827</t>
  </si>
  <si>
    <t>ITIH1</t>
  </si>
  <si>
    <t>WSC domain-containing protein 2</t>
  </si>
  <si>
    <t>Q2TBF2</t>
  </si>
  <si>
    <t>WSCD2</t>
  </si>
  <si>
    <t>Follicular dendritic cell secreted peptide</t>
  </si>
  <si>
    <t>Q8NFU4</t>
  </si>
  <si>
    <t>FDCSP</t>
  </si>
  <si>
    <t>Cofilin-1</t>
  </si>
  <si>
    <t>P23528</t>
  </si>
  <si>
    <t>CFL1</t>
  </si>
  <si>
    <t>Short-chain specific acyl-CoA dehydrogenase, mitochondrial</t>
  </si>
  <si>
    <t>P16219</t>
  </si>
  <si>
    <t>ACADS</t>
  </si>
  <si>
    <t>Gamma-aminobutyric acid receptor-associated protein</t>
  </si>
  <si>
    <t>O95166</t>
  </si>
  <si>
    <t>GABARAP</t>
  </si>
  <si>
    <t>Cystatin-8</t>
  </si>
  <si>
    <t>O60676</t>
  </si>
  <si>
    <t>CST8</t>
  </si>
  <si>
    <t>SWI/SNF-related matrix-associated actin-dependent regulator of chromatin subfamily E member 1-related</t>
  </si>
  <si>
    <t>Q9P0W2</t>
  </si>
  <si>
    <t>HMG20B</t>
  </si>
  <si>
    <t>High mobility group protein HMG-I/HMG-Y</t>
  </si>
  <si>
    <t>P17096</t>
  </si>
  <si>
    <t>HMGA1</t>
  </si>
  <si>
    <t>Ferritin, mitochondrial</t>
  </si>
  <si>
    <t>Q8N4E7</t>
  </si>
  <si>
    <t>FTMT</t>
  </si>
  <si>
    <t>Cartilage intermediate layer protein 1</t>
  </si>
  <si>
    <t>O75339</t>
  </si>
  <si>
    <t>CILP</t>
  </si>
  <si>
    <t>Delta and Notch-like epidermal growth factor-related receptor</t>
  </si>
  <si>
    <t>Q8NFT8</t>
  </si>
  <si>
    <t>DNER</t>
  </si>
  <si>
    <t>Erythropoietin</t>
  </si>
  <si>
    <t>P01588</t>
  </si>
  <si>
    <t>EPO</t>
  </si>
  <si>
    <t>Ribonuclease K6</t>
  </si>
  <si>
    <t>Q93091</t>
  </si>
  <si>
    <t>RNASE6</t>
  </si>
  <si>
    <t>Macrophage colony-stimulating factor 1</t>
  </si>
  <si>
    <t>P09603</t>
  </si>
  <si>
    <t>CSF1</t>
  </si>
  <si>
    <t>Cold-inducible RNA-binding protein</t>
  </si>
  <si>
    <t>Q14011</t>
  </si>
  <si>
    <t>CIRBP</t>
  </si>
  <si>
    <t>Cathepsin L2</t>
  </si>
  <si>
    <t>O60911</t>
  </si>
  <si>
    <t>CTSV</t>
  </si>
  <si>
    <t>Netrin-1</t>
  </si>
  <si>
    <t>O95631</t>
  </si>
  <si>
    <t>NTN1</t>
  </si>
  <si>
    <t>Structural maintenance of chromosomes protein 3</t>
  </si>
  <si>
    <t>Q9UQE7</t>
  </si>
  <si>
    <t>SMC3</t>
  </si>
  <si>
    <t>Carbohydrate sulfotransferase 9</t>
  </si>
  <si>
    <t>Q7L1S5</t>
  </si>
  <si>
    <t>CHST9</t>
  </si>
  <si>
    <t>Natriuretic peptides B</t>
  </si>
  <si>
    <t>Epidermal growth factor receptor</t>
  </si>
  <si>
    <t>P00533</t>
  </si>
  <si>
    <t>EGFR</t>
  </si>
  <si>
    <t>Transcription factor MafG</t>
  </si>
  <si>
    <t>O15525</t>
  </si>
  <si>
    <t>MAFG</t>
  </si>
  <si>
    <t>Inactive peptidyl-prolyl cis-trans isomerase FKBP6</t>
  </si>
  <si>
    <t>O75344</t>
  </si>
  <si>
    <t>FKBP6</t>
  </si>
  <si>
    <t>Neuromedin-B</t>
  </si>
  <si>
    <t>P08949</t>
  </si>
  <si>
    <t>NMB</t>
  </si>
  <si>
    <t>Protein ABHD14A</t>
  </si>
  <si>
    <t>Q9BUJ0</t>
  </si>
  <si>
    <t>ABHD14A</t>
  </si>
  <si>
    <t>T-cell surface glycoprotein CD8 alpha chain</t>
  </si>
  <si>
    <t>P01732</t>
  </si>
  <si>
    <t>CD8A</t>
  </si>
  <si>
    <t>Neutral ceramidase</t>
  </si>
  <si>
    <t>Q9NR71</t>
  </si>
  <si>
    <t>ASAH2</t>
  </si>
  <si>
    <t>Small nuclear ribonucleoprotein G</t>
  </si>
  <si>
    <t>P62308</t>
  </si>
  <si>
    <t>SNRPG</t>
  </si>
  <si>
    <t>CD48 antigen</t>
  </si>
  <si>
    <t>P09326</t>
  </si>
  <si>
    <t>CD48</t>
  </si>
  <si>
    <t>Endostatin</t>
  </si>
  <si>
    <t>P39060</t>
  </si>
  <si>
    <t>COL18A1</t>
  </si>
  <si>
    <t>Metalloproteinase inhibitor 1</t>
  </si>
  <si>
    <t>P01033</t>
  </si>
  <si>
    <t>TIMP1</t>
  </si>
  <si>
    <t>Destrin</t>
  </si>
  <si>
    <t>P60981</t>
  </si>
  <si>
    <t>DSTN</t>
  </si>
  <si>
    <t>Peroxidasin homolog</t>
  </si>
  <si>
    <t>Q92626</t>
  </si>
  <si>
    <t>PXDN</t>
  </si>
  <si>
    <t>Noelin</t>
  </si>
  <si>
    <t>Q99784</t>
  </si>
  <si>
    <t>OLFM1</t>
  </si>
  <si>
    <t>Signaling lymphocytic activation molecule</t>
  </si>
  <si>
    <t>Q13291</t>
  </si>
  <si>
    <t>SLAMF1</t>
  </si>
  <si>
    <t>Protein FAM19A5</t>
  </si>
  <si>
    <t>Q7Z5A7</t>
  </si>
  <si>
    <t>FAM19A5</t>
  </si>
  <si>
    <t>Inhibin beta B chain</t>
  </si>
  <si>
    <t>P09529</t>
  </si>
  <si>
    <t>INHBB</t>
  </si>
  <si>
    <t>IGF-like family receptor 1</t>
  </si>
  <si>
    <t>Q9H665</t>
  </si>
  <si>
    <t>IGFLR1</t>
  </si>
  <si>
    <t>Ribonuclease pancreatic</t>
  </si>
  <si>
    <t>P07998</t>
  </si>
  <si>
    <t>RNASE1</t>
  </si>
  <si>
    <t>Cysteine-rich protein 2</t>
  </si>
  <si>
    <t>P52943</t>
  </si>
  <si>
    <t>CRIP2</t>
  </si>
  <si>
    <t>Aldehyde dehydrogenase family 1 member A3</t>
  </si>
  <si>
    <t>P47895</t>
  </si>
  <si>
    <t>ALDH1A3</t>
  </si>
  <si>
    <t>Cystatin-C</t>
  </si>
  <si>
    <t>P01034</t>
  </si>
  <si>
    <t>CST3</t>
  </si>
  <si>
    <t>Protein FAM177A1</t>
  </si>
  <si>
    <t>Q8N128</t>
  </si>
  <si>
    <t>FAM177A1</t>
  </si>
  <si>
    <t>Lysozyme C</t>
  </si>
  <si>
    <t>P61626</t>
  </si>
  <si>
    <t>LYZ</t>
  </si>
  <si>
    <t>Tenascin</t>
  </si>
  <si>
    <t>P24821</t>
  </si>
  <si>
    <t>TNC</t>
  </si>
  <si>
    <t>Cyclic AMP-dependent transcription factor ATF-6 alpha</t>
  </si>
  <si>
    <t>P18850</t>
  </si>
  <si>
    <t>ATF6</t>
  </si>
  <si>
    <t>Collagen alpha-1(XXVIII) chain</t>
  </si>
  <si>
    <t>Q2UY09</t>
  </si>
  <si>
    <t>COL28A1</t>
  </si>
  <si>
    <t>Follistatin-related protein 3</t>
  </si>
  <si>
    <t>O95633</t>
  </si>
  <si>
    <t>FSTL3</t>
  </si>
  <si>
    <t>Insulin-like growth factor-binding protein 2</t>
  </si>
  <si>
    <t>P18065</t>
  </si>
  <si>
    <t>IGFBP2</t>
  </si>
  <si>
    <t>Ganglioside GM2 activator</t>
  </si>
  <si>
    <t>P17900</t>
  </si>
  <si>
    <t>GM2A</t>
  </si>
  <si>
    <t>DnaJ homolog subfamily B member 12</t>
  </si>
  <si>
    <t>Q9NXW2</t>
  </si>
  <si>
    <t>DNAJB12</t>
  </si>
  <si>
    <t>Ephrin-A4</t>
  </si>
  <si>
    <t>P52798</t>
  </si>
  <si>
    <t>EFNA4</t>
  </si>
  <si>
    <t>Collagen alpha-3(VI) chain</t>
  </si>
  <si>
    <t>P12111</t>
  </si>
  <si>
    <t>COL6A3</t>
  </si>
  <si>
    <t>Vitamin K-dependent protein S</t>
  </si>
  <si>
    <t>P07225</t>
  </si>
  <si>
    <t>PROS1</t>
  </si>
  <si>
    <t>Coagulation Factor X</t>
  </si>
  <si>
    <t>P00742</t>
  </si>
  <si>
    <t>F10</t>
  </si>
  <si>
    <t>Coagulation factor Xa</t>
  </si>
  <si>
    <t>C4b-binding protein alpha chain</t>
  </si>
  <si>
    <t>P04003</t>
  </si>
  <si>
    <t>C4BPA</t>
  </si>
  <si>
    <t>Vitamin K-dependent protein C</t>
  </si>
  <si>
    <t>P04070</t>
  </si>
  <si>
    <t>PROC</t>
  </si>
  <si>
    <t>Protein Z-dependent protease inhibitor</t>
  </si>
  <si>
    <t>Q9UK55</t>
  </si>
  <si>
    <t>SERPINA10</t>
  </si>
  <si>
    <t>Prothrombin</t>
  </si>
  <si>
    <t>P00734</t>
  </si>
  <si>
    <t>F2</t>
  </si>
  <si>
    <t>Serum amyloid P-component</t>
  </si>
  <si>
    <t>P02743</t>
  </si>
  <si>
    <t>APCS</t>
  </si>
  <si>
    <t>Tissue factor pathway inhibitor</t>
  </si>
  <si>
    <t>P10646</t>
  </si>
  <si>
    <t>TFPI</t>
  </si>
  <si>
    <t>MAP kinase-activated protein kinase 5</t>
  </si>
  <si>
    <t>Q8IW41</t>
  </si>
  <si>
    <t>MAPKAPK5</t>
  </si>
  <si>
    <t>Aspartate aminotransferase, cytoplasmic</t>
  </si>
  <si>
    <t>P17174</t>
  </si>
  <si>
    <t>GOT1</t>
  </si>
  <si>
    <t>Syndecan-3</t>
  </si>
  <si>
    <t>O75056</t>
  </si>
  <si>
    <t>SDC3</t>
  </si>
  <si>
    <t>Discovery</t>
  </si>
  <si>
    <t>Validation</t>
  </si>
  <si>
    <t>Target</t>
  </si>
  <si>
    <t>Hazard Ratio</t>
  </si>
  <si>
    <t>se(coef)</t>
  </si>
  <si>
    <t>Sig.</t>
  </si>
  <si>
    <t>FDR q</t>
  </si>
  <si>
    <t>Mimecan</t>
  </si>
  <si>
    <t>P20774</t>
  </si>
  <si>
    <t>14-3-3 protein eta</t>
  </si>
  <si>
    <t>Q04917</t>
  </si>
  <si>
    <t>RNase 1</t>
  </si>
  <si>
    <t>SREC-II</t>
  </si>
  <si>
    <t>Scavenger receptor class F member 2</t>
  </si>
  <si>
    <t>Q96GP6</t>
  </si>
  <si>
    <t>MIC-1</t>
  </si>
  <si>
    <t>NRP1</t>
  </si>
  <si>
    <t>Neuropilin-1</t>
  </si>
  <si>
    <t>O14786</t>
  </si>
  <si>
    <t>C-X-C motif chemokine 13</t>
  </si>
  <si>
    <t>O43927</t>
  </si>
  <si>
    <t>TSP2</t>
  </si>
  <si>
    <t>PRDX4</t>
  </si>
  <si>
    <t>Peroxiredoxin-4</t>
  </si>
  <si>
    <t>Q13162</t>
  </si>
  <si>
    <t>RHOC</t>
  </si>
  <si>
    <t>Rho-related GTP-binding protein RhoC</t>
  </si>
  <si>
    <t>P08134</t>
  </si>
  <si>
    <t>Bone morphogenetic protein 6</t>
  </si>
  <si>
    <t>P22004</t>
  </si>
  <si>
    <t>BOC</t>
  </si>
  <si>
    <t>Brother of CDO</t>
  </si>
  <si>
    <t>Q9BWV1</t>
  </si>
  <si>
    <t>NET4</t>
  </si>
  <si>
    <t>Beta-defensin 116</t>
  </si>
  <si>
    <t>Q30KQ4</t>
  </si>
  <si>
    <t>ID2</t>
  </si>
  <si>
    <t>DNA-binding protein inhibitor ID-2</t>
  </si>
  <si>
    <t>Q02363</t>
  </si>
  <si>
    <t>S22AG</t>
  </si>
  <si>
    <t>Solute carrier family 22 member 16</t>
  </si>
  <si>
    <t>Q86VW1</t>
  </si>
  <si>
    <t>MTAP</t>
  </si>
  <si>
    <t>S-methyl-5'-thioadenosine phosphorylase</t>
  </si>
  <si>
    <t>Q13126</t>
  </si>
  <si>
    <t>THTR</t>
  </si>
  <si>
    <t>Thiosulfate sulfurtransferase</t>
  </si>
  <si>
    <t>Q16762</t>
  </si>
  <si>
    <t>Mucin-16</t>
  </si>
  <si>
    <t>Q8WXI7</t>
  </si>
  <si>
    <t>Adrenomedullin</t>
  </si>
  <si>
    <t>P35318</t>
  </si>
  <si>
    <t>GDNF family receptor alpha-3</t>
  </si>
  <si>
    <t>O60609</t>
  </si>
  <si>
    <t>Tumor necrosis factor receptor superfamily member 10B</t>
  </si>
  <si>
    <t>O14763</t>
  </si>
  <si>
    <t>Angiopoietin-related protein 4</t>
  </si>
  <si>
    <t>Q9BY76</t>
  </si>
  <si>
    <t>Calsyntenin-2</t>
  </si>
  <si>
    <t>Q9H4D0</t>
  </si>
  <si>
    <t>72 kDa type IV collagenase</t>
  </si>
  <si>
    <t>P08253</t>
  </si>
  <si>
    <t>RGS1</t>
  </si>
  <si>
    <t>Regulator of G-protein signaling 1</t>
  </si>
  <si>
    <t>Q08116</t>
  </si>
  <si>
    <t>NOTUM</t>
  </si>
  <si>
    <t>Palmitoleoyl-protein carboxylesterase NOTUM</t>
  </si>
  <si>
    <t>Q6P988</t>
  </si>
  <si>
    <t>ST4S6</t>
  </si>
  <si>
    <t>IGFBP-7</t>
  </si>
  <si>
    <t>Collectin Kidney 1</t>
  </si>
  <si>
    <t>Collectin-11</t>
  </si>
  <si>
    <t>Q9BWP8</t>
  </si>
  <si>
    <t>Ficolin-3</t>
  </si>
  <si>
    <t>O75636</t>
  </si>
  <si>
    <t>KERA</t>
  </si>
  <si>
    <t>Keratocan</t>
  </si>
  <si>
    <t>O60938</t>
  </si>
  <si>
    <t>IL-19</t>
  </si>
  <si>
    <t>Interleukin-19</t>
  </si>
  <si>
    <t>Q9UHD0</t>
  </si>
  <si>
    <t>NA</t>
  </si>
  <si>
    <t>HGF</t>
  </si>
  <si>
    <t>Hepatocyte growth factor</t>
  </si>
  <si>
    <t>P14210</t>
  </si>
  <si>
    <t>DLL3</t>
  </si>
  <si>
    <t>Q9NYJ7</t>
  </si>
  <si>
    <t>sPLA(2)-XIII</t>
  </si>
  <si>
    <t>KS6B1</t>
  </si>
  <si>
    <t>P23443</t>
  </si>
  <si>
    <t>IL-1 R4</t>
  </si>
  <si>
    <t>Q01638</t>
  </si>
  <si>
    <t>TMEDA</t>
  </si>
  <si>
    <t>ATF6A</t>
  </si>
  <si>
    <t>Prekallikrein</t>
  </si>
  <si>
    <t>P03952</t>
  </si>
  <si>
    <t>ARY1</t>
  </si>
  <si>
    <t>P18440</t>
  </si>
  <si>
    <t>Pseudocholinesterase</t>
  </si>
  <si>
    <t>P06276</t>
  </si>
  <si>
    <t>FJX1</t>
  </si>
  <si>
    <t>CHSTB</t>
  </si>
  <si>
    <t>Q9NPF2</t>
  </si>
  <si>
    <t>RNAS6</t>
  </si>
  <si>
    <t>Kallikrein 11</t>
  </si>
  <si>
    <t>Q9UBX7</t>
  </si>
  <si>
    <t>F177A</t>
  </si>
  <si>
    <t>HDGF</t>
  </si>
  <si>
    <t>Ephrin-B3</t>
  </si>
  <si>
    <t>CEI</t>
  </si>
  <si>
    <t>P-Cadherin</t>
  </si>
  <si>
    <t>HAI-1</t>
  </si>
  <si>
    <t>Catalase</t>
  </si>
  <si>
    <t>CYTD</t>
  </si>
  <si>
    <t>P28325</t>
  </si>
  <si>
    <t>ApoM</t>
  </si>
  <si>
    <t>PSB1</t>
  </si>
  <si>
    <t>KREM1</t>
  </si>
  <si>
    <t>SYVC</t>
  </si>
  <si>
    <t>P26640</t>
  </si>
  <si>
    <t>Tirap</t>
  </si>
  <si>
    <t>KI2L4</t>
  </si>
  <si>
    <t>Q99706</t>
  </si>
  <si>
    <t>ENTP5</t>
  </si>
  <si>
    <t>O75356</t>
  </si>
  <si>
    <t>FCRL3</t>
  </si>
  <si>
    <t>Q96P31</t>
  </si>
  <si>
    <t>PTN4</t>
  </si>
  <si>
    <t>VEGF sR2</t>
  </si>
  <si>
    <t>P35968</t>
  </si>
  <si>
    <t>TFF3</t>
  </si>
  <si>
    <t>MIP-5</t>
  </si>
  <si>
    <t>Q16663</t>
  </si>
  <si>
    <t>CBR1</t>
  </si>
  <si>
    <t>P16152</t>
  </si>
  <si>
    <t>PDC6I</t>
  </si>
  <si>
    <t>Q8WUM4</t>
  </si>
  <si>
    <t>CPN2</t>
  </si>
  <si>
    <t>P22792</t>
  </si>
  <si>
    <t>CAMK1</t>
  </si>
  <si>
    <t>Q14012</t>
  </si>
  <si>
    <t>suPAR</t>
  </si>
  <si>
    <t>Hexosaminidase B</t>
  </si>
  <si>
    <t>P07686</t>
  </si>
  <si>
    <t>CO8G</t>
  </si>
  <si>
    <t>P07360</t>
  </si>
  <si>
    <t>Lysozyme</t>
  </si>
  <si>
    <t>sICAM-5</t>
  </si>
  <si>
    <t>Q9UMF0</t>
  </si>
  <si>
    <t>Angiotensinogen</t>
  </si>
  <si>
    <t>PIGR</t>
  </si>
  <si>
    <t>BSSP4</t>
  </si>
  <si>
    <t>TM149</t>
  </si>
  <si>
    <t>NPPL3</t>
  </si>
  <si>
    <t>Cyclin H</t>
  </si>
  <si>
    <t>TNF sR-II</t>
  </si>
  <si>
    <t>HEBP1</t>
  </si>
  <si>
    <t>Q9NRV9</t>
  </si>
  <si>
    <t>C1QT1</t>
  </si>
  <si>
    <t>PSD1</t>
  </si>
  <si>
    <t>SE1L2</t>
  </si>
  <si>
    <t>HBAZ</t>
  </si>
  <si>
    <t>P02008</t>
  </si>
  <si>
    <t>PTGD2</t>
  </si>
  <si>
    <t>O60760</t>
  </si>
  <si>
    <t>sTREM-1</t>
  </si>
  <si>
    <t>IL-15 Ra</t>
  </si>
  <si>
    <t>Q13261</t>
  </si>
  <si>
    <t>Calpain I</t>
  </si>
  <si>
    <t>alpha-1-antichymotrypsin complex</t>
  </si>
  <si>
    <t>SDF-1</t>
  </si>
  <si>
    <t>PCYOX</t>
  </si>
  <si>
    <t>CRLF1</t>
  </si>
  <si>
    <t>LRRT4</t>
  </si>
  <si>
    <t>Q86VH4</t>
  </si>
  <si>
    <t>IL-18 Ra</t>
  </si>
  <si>
    <t>Met</t>
  </si>
  <si>
    <t>DJB11</t>
  </si>
  <si>
    <t>Q9UBS4</t>
  </si>
  <si>
    <t>sCD163</t>
  </si>
  <si>
    <t>Fas, soluble</t>
  </si>
  <si>
    <t>Cathepsin B</t>
  </si>
  <si>
    <t>P07858</t>
  </si>
  <si>
    <t>TrATPase</t>
  </si>
  <si>
    <t>ITI heavy chain H1</t>
  </si>
  <si>
    <t>FAM3B</t>
  </si>
  <si>
    <t>P58499</t>
  </si>
  <si>
    <t>TWEAK</t>
  </si>
  <si>
    <t>Coagulation Factor XI</t>
  </si>
  <si>
    <t>P03951</t>
  </si>
  <si>
    <t>FCN2</t>
  </si>
  <si>
    <t>Q15485</t>
  </si>
  <si>
    <t>GNA1</t>
  </si>
  <si>
    <t>TOIP1</t>
  </si>
  <si>
    <t>MDGA1</t>
  </si>
  <si>
    <t>Q8NFP4</t>
  </si>
  <si>
    <t>CD59</t>
  </si>
  <si>
    <t>PECI</t>
  </si>
  <si>
    <t>O75521</t>
  </si>
  <si>
    <t>PDGFRA</t>
  </si>
  <si>
    <t>P16234</t>
  </si>
  <si>
    <t>FADD</t>
  </si>
  <si>
    <t>Q13158</t>
  </si>
  <si>
    <t>HCC-1</t>
  </si>
  <si>
    <t>CADH7</t>
  </si>
  <si>
    <t>NFASC</t>
  </si>
  <si>
    <t>CD39</t>
  </si>
  <si>
    <t>Apo L1</t>
  </si>
  <si>
    <t>O14791</t>
  </si>
  <si>
    <t>PCOC2</t>
  </si>
  <si>
    <t>GGH</t>
  </si>
  <si>
    <t>CRDL2</t>
  </si>
  <si>
    <t>HB-EGF</t>
  </si>
  <si>
    <t>Contactin-5</t>
  </si>
  <si>
    <t>CNTP2</t>
  </si>
  <si>
    <t>Q9UHC6</t>
  </si>
  <si>
    <t>HEM4</t>
  </si>
  <si>
    <t>RET</t>
  </si>
  <si>
    <t>Coagulation Factor V</t>
  </si>
  <si>
    <t>DKK3</t>
  </si>
  <si>
    <t>Prolylcarboxypeptidase</t>
  </si>
  <si>
    <t>T132B</t>
  </si>
  <si>
    <t>NLGN2</t>
  </si>
  <si>
    <t>PIANP</t>
  </si>
  <si>
    <t>Angiostatin</t>
  </si>
  <si>
    <t>Semaphorin-6A</t>
  </si>
  <si>
    <t>CO6A2</t>
  </si>
  <si>
    <t>P12110</t>
  </si>
  <si>
    <t>T132D</t>
  </si>
  <si>
    <t>a2-Antiplasmin</t>
  </si>
  <si>
    <t>CLK2</t>
  </si>
  <si>
    <t>ABL2</t>
  </si>
  <si>
    <t>NKG2E</t>
  </si>
  <si>
    <t>Q07444</t>
  </si>
  <si>
    <t>ASM</t>
  </si>
  <si>
    <t>LRIG3</t>
  </si>
  <si>
    <t>HXK4</t>
  </si>
  <si>
    <t>ITIH3</t>
  </si>
  <si>
    <t>Q06033</t>
  </si>
  <si>
    <t>PNP</t>
  </si>
  <si>
    <t>BT3A3</t>
  </si>
  <si>
    <t>O00478</t>
  </si>
  <si>
    <t>MICB</t>
  </si>
  <si>
    <t>Q29980</t>
  </si>
  <si>
    <t>CA056</t>
  </si>
  <si>
    <t>PSD2</t>
  </si>
  <si>
    <t>MA1C1</t>
  </si>
  <si>
    <t>CLN5</t>
  </si>
  <si>
    <t>Cathepsin D</t>
  </si>
  <si>
    <t>PP2A, subunit B</t>
  </si>
  <si>
    <t>YKL-40</t>
  </si>
  <si>
    <t>P36222</t>
  </si>
  <si>
    <t>SIG11</t>
  </si>
  <si>
    <t>DJC30</t>
  </si>
  <si>
    <t>DSC2</t>
  </si>
  <si>
    <t>HIBCH</t>
  </si>
  <si>
    <t>Q6NVY1</t>
  </si>
  <si>
    <t>NTRI</t>
  </si>
  <si>
    <t>MP2K2</t>
  </si>
  <si>
    <t>Protease nexin I</t>
  </si>
  <si>
    <t>P07093</t>
  </si>
  <si>
    <t>Siglec-7</t>
  </si>
  <si>
    <t>Fucosyltransferase 3</t>
  </si>
  <si>
    <t>P21217</t>
  </si>
  <si>
    <t>INHBC</t>
  </si>
  <si>
    <t>P55103</t>
  </si>
  <si>
    <t>GKN2</t>
  </si>
  <si>
    <t>Q86XP6</t>
  </si>
  <si>
    <t>TF</t>
  </si>
  <si>
    <t>ARFP1</t>
  </si>
  <si>
    <t>P53367</t>
  </si>
  <si>
    <t>DCNL5</t>
  </si>
  <si>
    <t>AGO61</t>
  </si>
  <si>
    <t>NTNG1</t>
  </si>
  <si>
    <t>Q9Y2I2</t>
  </si>
  <si>
    <t>Peroxiredoxin-6</t>
  </si>
  <si>
    <t>PKB beta</t>
  </si>
  <si>
    <t>granzyme A</t>
  </si>
  <si>
    <t>LIRA4</t>
  </si>
  <si>
    <t>P59901</t>
  </si>
  <si>
    <t>AMPB</t>
  </si>
  <si>
    <t>QORL1</t>
  </si>
  <si>
    <t>EPHB2</t>
  </si>
  <si>
    <t>Afamin</t>
  </si>
  <si>
    <t>CATZ</t>
  </si>
  <si>
    <t>GPHA2</t>
  </si>
  <si>
    <t>Carbonic Anhydrase VIII</t>
  </si>
  <si>
    <t>P35219</t>
  </si>
  <si>
    <t>RAP</t>
  </si>
  <si>
    <t>P30533</t>
  </si>
  <si>
    <t>TESC</t>
  </si>
  <si>
    <t>Q96BS2</t>
  </si>
  <si>
    <t>MANS1</t>
  </si>
  <si>
    <t>S100A11</t>
  </si>
  <si>
    <t>P31949</t>
  </si>
  <si>
    <t>EphB6</t>
  </si>
  <si>
    <t>ATS13</t>
  </si>
  <si>
    <t>Q76LX8</t>
  </si>
  <si>
    <t>Carbonic anhydrase XIII</t>
  </si>
  <si>
    <t>Kallistatin</t>
  </si>
  <si>
    <t>PSA1</t>
  </si>
  <si>
    <t>MDHC</t>
  </si>
  <si>
    <t>Contactin-4</t>
  </si>
  <si>
    <t>RLBP1</t>
  </si>
  <si>
    <t>SREC-I</t>
  </si>
  <si>
    <t>Q14162</t>
  </si>
  <si>
    <t>CL12A</t>
  </si>
  <si>
    <t>Q5QGZ9</t>
  </si>
  <si>
    <t>KTEL1</t>
  </si>
  <si>
    <t>Q8NBL1</t>
  </si>
  <si>
    <t>IL-31</t>
  </si>
  <si>
    <t>Q6EBC2</t>
  </si>
  <si>
    <t>Myeloperoxidase</t>
  </si>
  <si>
    <t>LRP11</t>
  </si>
  <si>
    <t>Q86VZ4</t>
  </si>
  <si>
    <t>a2-HS-Glycoprotein</t>
  </si>
  <si>
    <t>P02765</t>
  </si>
  <si>
    <t>NELL1</t>
  </si>
  <si>
    <t>CT173</t>
  </si>
  <si>
    <t>Q96LM9</t>
  </si>
  <si>
    <t>FCG2B</t>
  </si>
  <si>
    <t>P31994</t>
  </si>
  <si>
    <t>DC-SIGN</t>
  </si>
  <si>
    <t>QPCTL</t>
  </si>
  <si>
    <t>Laminin gamma-2</t>
  </si>
  <si>
    <t>Q13753</t>
  </si>
  <si>
    <t>annexin IV</t>
  </si>
  <si>
    <t>P09525</t>
  </si>
  <si>
    <t>ABC3G</t>
  </si>
  <si>
    <t>Q9HC16</t>
  </si>
  <si>
    <t>RUXF</t>
  </si>
  <si>
    <t>DUS28</t>
  </si>
  <si>
    <t>Q4G0W2</t>
  </si>
  <si>
    <t>GST A1-1</t>
  </si>
  <si>
    <t>P08263</t>
  </si>
  <si>
    <t>RABP1</t>
  </si>
  <si>
    <t>TECK</t>
  </si>
  <si>
    <t>O15444</t>
  </si>
  <si>
    <t>CD109</t>
  </si>
  <si>
    <t>Q6YHK3</t>
  </si>
  <si>
    <t>Angiogenin</t>
  </si>
  <si>
    <t>P03950</t>
  </si>
  <si>
    <t>KLH13</t>
  </si>
  <si>
    <t>DQA2</t>
  </si>
  <si>
    <t>P01906</t>
  </si>
  <si>
    <t>SEM3G</t>
  </si>
  <si>
    <t>APOL3</t>
  </si>
  <si>
    <t>O95236</t>
  </si>
  <si>
    <t>RABEK</t>
  </si>
  <si>
    <t>GL8D1</t>
  </si>
  <si>
    <t>Q68CQ7</t>
  </si>
  <si>
    <t>PAPD1</t>
  </si>
  <si>
    <t>AT2A3</t>
  </si>
  <si>
    <t>NFL</t>
  </si>
  <si>
    <t>P07196</t>
  </si>
  <si>
    <t>GNMT</t>
  </si>
  <si>
    <t>KCIP1</t>
  </si>
  <si>
    <t>CD23</t>
  </si>
  <si>
    <t>RAB6B</t>
  </si>
  <si>
    <t>Q9NRW1</t>
  </si>
  <si>
    <t>Mn SOD</t>
  </si>
  <si>
    <t>P04179</t>
  </si>
  <si>
    <t>PF4V</t>
  </si>
  <si>
    <t>P10720</t>
  </si>
  <si>
    <t>IL-26</t>
  </si>
  <si>
    <t>Q9NPH9</t>
  </si>
  <si>
    <t>KISS1</t>
  </si>
  <si>
    <t>Q15726</t>
  </si>
  <si>
    <t>PLXA1</t>
  </si>
  <si>
    <t>MTHFS</t>
  </si>
  <si>
    <t>P49914</t>
  </si>
  <si>
    <t>SULF2</t>
  </si>
  <si>
    <t>NB5R2</t>
  </si>
  <si>
    <t>Q6BCY4</t>
  </si>
  <si>
    <t>PDK1</t>
  </si>
  <si>
    <t>Q15118</t>
  </si>
  <si>
    <t>MMP-1</t>
  </si>
  <si>
    <t>protein Z inhibitor</t>
  </si>
  <si>
    <t>GPX7</t>
  </si>
  <si>
    <t>Q96SL4</t>
  </si>
  <si>
    <t>Eotaxin</t>
  </si>
  <si>
    <t>CX068</t>
  </si>
  <si>
    <t>CO1A1</t>
  </si>
  <si>
    <t>Sema E</t>
  </si>
  <si>
    <t>SIRPG</t>
  </si>
  <si>
    <t>RF1ML</t>
  </si>
  <si>
    <t>Q9UGC7</t>
  </si>
  <si>
    <t>Semenogelin</t>
  </si>
  <si>
    <t>P04279</t>
  </si>
  <si>
    <t>QSOX2</t>
  </si>
  <si>
    <t>Q6ZRP7</t>
  </si>
  <si>
    <t>SHBG</t>
  </si>
  <si>
    <t>SCAR5</t>
  </si>
  <si>
    <t>LRP1B</t>
  </si>
  <si>
    <t>Q9NZR2</t>
  </si>
  <si>
    <t>BPI</t>
  </si>
  <si>
    <t>P17213</t>
  </si>
  <si>
    <t>MGAT2</t>
  </si>
  <si>
    <t>Factor I</t>
  </si>
  <si>
    <t>FLRT2</t>
  </si>
  <si>
    <t>GFRa-2</t>
  </si>
  <si>
    <t>Protein C</t>
  </si>
  <si>
    <t>Caspase-3</t>
  </si>
  <si>
    <t>FLRT3</t>
  </si>
  <si>
    <t>Q9NZU0</t>
  </si>
  <si>
    <t>IL-7 Ra</t>
  </si>
  <si>
    <t>Cripto</t>
  </si>
  <si>
    <t>P13385</t>
  </si>
  <si>
    <t>ANGL1</t>
  </si>
  <si>
    <t>O95841</t>
  </si>
  <si>
    <t>FAM3D</t>
  </si>
  <si>
    <t>Q96BQ1</t>
  </si>
  <si>
    <t>CCL28</t>
  </si>
  <si>
    <t>FHR2</t>
  </si>
  <si>
    <t>P36980</t>
  </si>
  <si>
    <t>NR1H2</t>
  </si>
  <si>
    <t>AIBP</t>
  </si>
  <si>
    <t>Q8NCW5</t>
  </si>
  <si>
    <t>Esterase D</t>
  </si>
  <si>
    <t>LIRA5</t>
  </si>
  <si>
    <t>A6NI73</t>
  </si>
  <si>
    <t>MREG</t>
  </si>
  <si>
    <t>Q8N565</t>
  </si>
  <si>
    <t>Notch 1</t>
  </si>
  <si>
    <t>kallikrein 8</t>
  </si>
  <si>
    <t>O60259</t>
  </si>
  <si>
    <t>CNTN2</t>
  </si>
  <si>
    <t>Q02246</t>
  </si>
  <si>
    <t>DVL2</t>
  </si>
  <si>
    <t>SIA10</t>
  </si>
  <si>
    <t>Q9Y274</t>
  </si>
  <si>
    <t>OAF</t>
  </si>
  <si>
    <t>Q86UD1</t>
  </si>
  <si>
    <t>MIP-3b</t>
  </si>
  <si>
    <t>RFNG</t>
  </si>
  <si>
    <t>SLAF7</t>
  </si>
  <si>
    <t>Q9NQ25</t>
  </si>
  <si>
    <t>sLeptin R</t>
  </si>
  <si>
    <t>P48357</t>
  </si>
  <si>
    <t>AXIN2</t>
  </si>
  <si>
    <t>Q9Y2T1</t>
  </si>
  <si>
    <t>SUMF1</t>
  </si>
  <si>
    <t>Factor H</t>
  </si>
  <si>
    <t>a1,4-Galactosyltransferase</t>
  </si>
  <si>
    <t>Q9NPC4</t>
  </si>
  <si>
    <t>GPNMB</t>
  </si>
  <si>
    <t>WFKN2</t>
  </si>
  <si>
    <t>Q8TEU8</t>
  </si>
  <si>
    <t>Holo-TC II</t>
  </si>
  <si>
    <t>P20062</t>
  </si>
  <si>
    <t>GPVI</t>
  </si>
  <si>
    <t>Q9HCN6</t>
  </si>
  <si>
    <t>coagulation factor XIII B</t>
  </si>
  <si>
    <t>MIA</t>
  </si>
  <si>
    <t>Q16674</t>
  </si>
  <si>
    <t>NUD12</t>
  </si>
  <si>
    <t>Q9BQG2</t>
  </si>
  <si>
    <t>TRML2</t>
  </si>
  <si>
    <t>Q5T2D2</t>
  </si>
  <si>
    <t>PGFRL</t>
  </si>
  <si>
    <t>NGL1</t>
  </si>
  <si>
    <t>MANBA</t>
  </si>
  <si>
    <t>O00462</t>
  </si>
  <si>
    <t>MYP0</t>
  </si>
  <si>
    <t>IL-6 sRa</t>
  </si>
  <si>
    <t>P08887</t>
  </si>
  <si>
    <t>Heparin cofactor II</t>
  </si>
  <si>
    <t>Nogo Receptor</t>
  </si>
  <si>
    <t>NCAM-120</t>
  </si>
  <si>
    <t>BCAM</t>
  </si>
  <si>
    <t>Cystatin-S</t>
  </si>
  <si>
    <t>Transferrin</t>
  </si>
  <si>
    <t>TIM-1</t>
  </si>
  <si>
    <t>Q96D42</t>
  </si>
  <si>
    <t>ING4</t>
  </si>
  <si>
    <t>Q9UNL4</t>
  </si>
  <si>
    <t>DNJB9</t>
  </si>
  <si>
    <t>FCG2A</t>
  </si>
  <si>
    <t>P12318</t>
  </si>
  <si>
    <t>HS71L</t>
  </si>
  <si>
    <t>Rab-1C</t>
  </si>
  <si>
    <t>CTRB2</t>
  </si>
  <si>
    <t>Q6GPI1</t>
  </si>
  <si>
    <t>PGP9.5</t>
  </si>
  <si>
    <t>P09936</t>
  </si>
  <si>
    <t>TIG2</t>
  </si>
  <si>
    <t>DHPR</t>
  </si>
  <si>
    <t>P09417</t>
  </si>
  <si>
    <t>LRC15</t>
  </si>
  <si>
    <t>SAA-4</t>
  </si>
  <si>
    <t>P35542</t>
  </si>
  <si>
    <t>Chondrocalcin</t>
  </si>
  <si>
    <t>P02458</t>
  </si>
  <si>
    <t>FCRL6</t>
  </si>
  <si>
    <t>AMD</t>
  </si>
  <si>
    <t>P19021</t>
  </si>
  <si>
    <t>CB032</t>
  </si>
  <si>
    <t>Q96F85</t>
  </si>
  <si>
    <t>annexin I</t>
  </si>
  <si>
    <t>RPIA</t>
  </si>
  <si>
    <t>Tetranectin</t>
  </si>
  <si>
    <t>CRIS2</t>
  </si>
  <si>
    <t>P16562</t>
  </si>
  <si>
    <t>CD14</t>
  </si>
  <si>
    <t>CA2D3</t>
  </si>
  <si>
    <t>FKBP7</t>
  </si>
  <si>
    <t>Q9Y680</t>
  </si>
  <si>
    <t>MASP3</t>
  </si>
  <si>
    <t>THG1</t>
  </si>
  <si>
    <t>Q9NWX6</t>
  </si>
  <si>
    <t>HSP76</t>
  </si>
  <si>
    <t>ESAM</t>
  </si>
  <si>
    <t>VP26A</t>
  </si>
  <si>
    <t>O75436</t>
  </si>
  <si>
    <t>Siglec-5</t>
  </si>
  <si>
    <t>O15389</t>
  </si>
  <si>
    <t>OCRL</t>
  </si>
  <si>
    <t>Q01968</t>
  </si>
  <si>
    <t>NAG</t>
  </si>
  <si>
    <t>P54802</t>
  </si>
  <si>
    <t>MANEA</t>
  </si>
  <si>
    <t>Q5SRI9</t>
  </si>
  <si>
    <t>B7-H2</t>
  </si>
  <si>
    <t>IFN-g R1</t>
  </si>
  <si>
    <t>UBP25</t>
  </si>
  <si>
    <t>HBD-4</t>
  </si>
  <si>
    <t>ITI heavy chain H2</t>
  </si>
  <si>
    <t>P19823</t>
  </si>
  <si>
    <t>FUT5</t>
  </si>
  <si>
    <t>Q11128</t>
  </si>
  <si>
    <t>BACH1</t>
  </si>
  <si>
    <t>CLM6</t>
  </si>
  <si>
    <t>PSP-94</t>
  </si>
  <si>
    <t>P08118</t>
  </si>
  <si>
    <t>IL-12 RB2</t>
  </si>
  <si>
    <t>PPAC</t>
  </si>
  <si>
    <t>P24666</t>
  </si>
  <si>
    <t>RGS19</t>
  </si>
  <si>
    <t>NAGK</t>
  </si>
  <si>
    <t>MOBL3</t>
  </si>
  <si>
    <t>Q9Y3A3</t>
  </si>
  <si>
    <t>COL10</t>
  </si>
  <si>
    <t>B4GT1</t>
  </si>
  <si>
    <t>Galectin-2</t>
  </si>
  <si>
    <t>P05162</t>
  </si>
  <si>
    <t>SCUB1</t>
  </si>
  <si>
    <t>GNAI3</t>
  </si>
  <si>
    <t>GMPR2</t>
  </si>
  <si>
    <t>Q9P2T1</t>
  </si>
  <si>
    <t>CBLN1</t>
  </si>
  <si>
    <t>P23435</t>
  </si>
  <si>
    <t>SIRT2</t>
  </si>
  <si>
    <t>ACBP</t>
  </si>
  <si>
    <t>P07108</t>
  </si>
  <si>
    <t>B4GT6</t>
  </si>
  <si>
    <t>Q9UBX8</t>
  </si>
  <si>
    <t>HBD-1</t>
  </si>
  <si>
    <t>P60022</t>
  </si>
  <si>
    <t>UBP21</t>
  </si>
  <si>
    <t>SIA4A</t>
  </si>
  <si>
    <t>MBL</t>
  </si>
  <si>
    <t>P11226</t>
  </si>
  <si>
    <t>TPSB2</t>
  </si>
  <si>
    <t>P20231</t>
  </si>
  <si>
    <t>LCMT1</t>
  </si>
  <si>
    <t>MD1L1</t>
  </si>
  <si>
    <t>hnRNP C1/C2</t>
  </si>
  <si>
    <t>PGD2 synthase</t>
  </si>
  <si>
    <t>Lefty-A</t>
  </si>
  <si>
    <t>O00292</t>
  </si>
  <si>
    <t>ASPN</t>
  </si>
  <si>
    <t>Q9BXN1</t>
  </si>
  <si>
    <t>Cystatin M</t>
  </si>
  <si>
    <t>NPTX1</t>
  </si>
  <si>
    <t>GRM1C</t>
  </si>
  <si>
    <t>Q8IYS0</t>
  </si>
  <si>
    <t>ERLN1</t>
  </si>
  <si>
    <t>RHPN2</t>
  </si>
  <si>
    <t>Cathepsin H</t>
  </si>
  <si>
    <t>P09668</t>
  </si>
  <si>
    <t>KAT3</t>
  </si>
  <si>
    <t>Q6YP21</t>
  </si>
  <si>
    <t>CYTN</t>
  </si>
  <si>
    <t>P01037</t>
  </si>
  <si>
    <t>AIF1L</t>
  </si>
  <si>
    <t>Q9BQI0</t>
  </si>
  <si>
    <t>DRGX</t>
  </si>
  <si>
    <t>A6NNA5</t>
  </si>
  <si>
    <t>IMDH2</t>
  </si>
  <si>
    <t>LIPN</t>
  </si>
  <si>
    <t>Q5VXI9</t>
  </si>
  <si>
    <t>B3GN8</t>
  </si>
  <si>
    <t>Q7Z7M8</t>
  </si>
  <si>
    <t>b-Catenin</t>
  </si>
  <si>
    <t>P35222</t>
  </si>
  <si>
    <t>HDHD2</t>
  </si>
  <si>
    <t>Q9H0R4</t>
  </si>
  <si>
    <t>IL-1Rrp2</t>
  </si>
  <si>
    <t>RELB</t>
  </si>
  <si>
    <t>Q01201</t>
  </si>
  <si>
    <t>PPIC</t>
  </si>
  <si>
    <t>P45877</t>
  </si>
  <si>
    <t>Cadherin-11</t>
  </si>
  <si>
    <t>P55287</t>
  </si>
  <si>
    <t>REG3G</t>
  </si>
  <si>
    <t>Q6UW15</t>
  </si>
  <si>
    <t>Desmoglein-2</t>
  </si>
  <si>
    <t>FCRL4</t>
  </si>
  <si>
    <t>Q96PJ5</t>
  </si>
  <si>
    <t>NUDT9</t>
  </si>
  <si>
    <t>IGLL1</t>
  </si>
  <si>
    <t>CLC4C</t>
  </si>
  <si>
    <t>Q8WTT0</t>
  </si>
  <si>
    <t>bFGF</t>
  </si>
  <si>
    <t>ADH7</t>
  </si>
  <si>
    <t>ADH6</t>
  </si>
  <si>
    <t>P28332</t>
  </si>
  <si>
    <t>PDGF Rb</t>
  </si>
  <si>
    <t>P09619</t>
  </si>
  <si>
    <t>KAT</t>
  </si>
  <si>
    <t>Q8NFU3</t>
  </si>
  <si>
    <t>GEM</t>
  </si>
  <si>
    <t>P55040</t>
  </si>
  <si>
    <t>CD36 ANTIGEN</t>
  </si>
  <si>
    <t>MAPK5</t>
  </si>
  <si>
    <t>PPIL1</t>
  </si>
  <si>
    <t>Q9Y3C6</t>
  </si>
  <si>
    <t>FGFP3</t>
  </si>
  <si>
    <t>FCG3B</t>
  </si>
  <si>
    <t>O75015</t>
  </si>
  <si>
    <t>SPIT3</t>
  </si>
  <si>
    <t>cIAP-1</t>
  </si>
  <si>
    <t>Q13490</t>
  </si>
  <si>
    <t>MFAP2</t>
  </si>
  <si>
    <t>P55001</t>
  </si>
  <si>
    <t>DLK1</t>
  </si>
  <si>
    <t>Cathepsin A</t>
  </si>
  <si>
    <t>DYR</t>
  </si>
  <si>
    <t>P00374</t>
  </si>
  <si>
    <t>PARC</t>
  </si>
  <si>
    <t>P55774</t>
  </si>
  <si>
    <t>GOS-28</t>
  </si>
  <si>
    <t>CRLD2</t>
  </si>
  <si>
    <t>C1QTNF5</t>
  </si>
  <si>
    <t>CM35H</t>
  </si>
  <si>
    <t>Q9UGN4</t>
  </si>
  <si>
    <t>CDSN</t>
  </si>
  <si>
    <t>DHX8</t>
  </si>
  <si>
    <t>Q14562</t>
  </si>
  <si>
    <t>TMCC3</t>
  </si>
  <si>
    <t>Q9ULS5</t>
  </si>
  <si>
    <t>CAD15</t>
  </si>
  <si>
    <t>TBCA</t>
  </si>
  <si>
    <t>O75347</t>
  </si>
  <si>
    <t>GTPB9</t>
  </si>
  <si>
    <t>LBP</t>
  </si>
  <si>
    <t>P18428</t>
  </si>
  <si>
    <t>GLTL1</t>
  </si>
  <si>
    <t>6Ckine</t>
  </si>
  <si>
    <t>ISLR2</t>
  </si>
  <si>
    <t>Q6UXK2</t>
  </si>
  <si>
    <t>HTAI2</t>
  </si>
  <si>
    <t>Q9BUP3</t>
  </si>
  <si>
    <t>TCP11</t>
  </si>
  <si>
    <t>Q8WWU5</t>
  </si>
  <si>
    <t>GPC5</t>
  </si>
  <si>
    <t>P78333</t>
  </si>
  <si>
    <t>sICAM-1</t>
  </si>
  <si>
    <t>P05362</t>
  </si>
  <si>
    <t>AZGP1</t>
  </si>
  <si>
    <t>P25311</t>
  </si>
  <si>
    <t>IL-5 Ra</t>
  </si>
  <si>
    <t>Q01344</t>
  </si>
  <si>
    <t>SPLC2</t>
  </si>
  <si>
    <t>STAR5</t>
  </si>
  <si>
    <t>Q9NSY2</t>
  </si>
  <si>
    <t>LYZL2</t>
  </si>
  <si>
    <t>FA69C</t>
  </si>
  <si>
    <t>Q0P6D2</t>
  </si>
  <si>
    <t>CRAC1</t>
  </si>
  <si>
    <t>Q9NQ79</t>
  </si>
  <si>
    <t>Quinone reductase 2</t>
  </si>
  <si>
    <t>P16083</t>
  </si>
  <si>
    <t>TPST2</t>
  </si>
  <si>
    <t>PPT1</t>
  </si>
  <si>
    <t>QORX</t>
  </si>
  <si>
    <t>Q53FA7</t>
  </si>
  <si>
    <t>CBL</t>
  </si>
  <si>
    <t>P22681</t>
  </si>
  <si>
    <t>SEM4D</t>
  </si>
  <si>
    <t>Q92854</t>
  </si>
  <si>
    <t>MGP</t>
  </si>
  <si>
    <t>Siglec-6</t>
  </si>
  <si>
    <t>O43699</t>
  </si>
  <si>
    <t>UBS3B</t>
  </si>
  <si>
    <t>CHL1</t>
  </si>
  <si>
    <t>ASM3A</t>
  </si>
  <si>
    <t>FAHD1</t>
  </si>
  <si>
    <t>Q6P587</t>
  </si>
  <si>
    <t>C1QC</t>
  </si>
  <si>
    <t>LSAMP</t>
  </si>
  <si>
    <t>FGL1</t>
  </si>
  <si>
    <t>Q08830</t>
  </si>
  <si>
    <t>IL-12 Rb1</t>
  </si>
  <si>
    <t>ECM1</t>
  </si>
  <si>
    <t>Q16610</t>
  </si>
  <si>
    <t>NAGPA</t>
  </si>
  <si>
    <t>RELT</t>
  </si>
  <si>
    <t>ROR1</t>
  </si>
  <si>
    <t>CPXM1</t>
  </si>
  <si>
    <t>Q96SM3</t>
  </si>
  <si>
    <t>MATN3</t>
  </si>
  <si>
    <t>O15232</t>
  </si>
  <si>
    <t>GFRAL</t>
  </si>
  <si>
    <t>RPR1A</t>
  </si>
  <si>
    <t>LPH</t>
  </si>
  <si>
    <t>P09848</t>
  </si>
  <si>
    <t>IDUA</t>
  </si>
  <si>
    <t>P35475</t>
  </si>
  <si>
    <t>CR3L4</t>
  </si>
  <si>
    <t>Siglec-9</t>
  </si>
  <si>
    <t>Q9Y336</t>
  </si>
  <si>
    <t>RRM1</t>
  </si>
  <si>
    <t>GT251</t>
  </si>
  <si>
    <t>LRAP</t>
  </si>
  <si>
    <t>Q6P179</t>
  </si>
  <si>
    <t>MFGM</t>
  </si>
  <si>
    <t>contactin-1</t>
  </si>
  <si>
    <t>FOXJ2</t>
  </si>
  <si>
    <t>Factor B</t>
  </si>
  <si>
    <t>P00751</t>
  </si>
  <si>
    <t>CD177</t>
  </si>
  <si>
    <t>Q8N6Q3</t>
  </si>
  <si>
    <t>PEAR1</t>
  </si>
  <si>
    <t>Tenascin-X</t>
  </si>
  <si>
    <t>P22105</t>
  </si>
  <si>
    <t>ABP1</t>
  </si>
  <si>
    <t>P19801</t>
  </si>
  <si>
    <t>MPIP2</t>
  </si>
  <si>
    <t>EG-VEGF</t>
  </si>
  <si>
    <t>P58294</t>
  </si>
  <si>
    <t>RA51D</t>
  </si>
  <si>
    <t>NT5C</t>
  </si>
  <si>
    <t>Q8TCD5</t>
  </si>
  <si>
    <t>GRN</t>
  </si>
  <si>
    <t>P28799</t>
  </si>
  <si>
    <t>Fatty acid synthase</t>
  </si>
  <si>
    <t>P49327</t>
  </si>
  <si>
    <t>MRC2</t>
  </si>
  <si>
    <t>NRX1A</t>
  </si>
  <si>
    <t>Q9ULB1</t>
  </si>
  <si>
    <t>TSP4</t>
  </si>
  <si>
    <t>CLIC5</t>
  </si>
  <si>
    <t>Q9NZA1</t>
  </si>
  <si>
    <t>MPP6</t>
  </si>
  <si>
    <t>MCP-2</t>
  </si>
  <si>
    <t>P80075</t>
  </si>
  <si>
    <t>MAPKAPK3</t>
  </si>
  <si>
    <t>MYCT1</t>
  </si>
  <si>
    <t>Carboxypeptidase B1</t>
  </si>
  <si>
    <t>PRP16</t>
  </si>
  <si>
    <t>MCP-3</t>
  </si>
  <si>
    <t>P80098</t>
  </si>
  <si>
    <t>ASAHL</t>
  </si>
  <si>
    <t>Q02083</t>
  </si>
  <si>
    <t>COL</t>
  </si>
  <si>
    <t>SH21A</t>
  </si>
  <si>
    <t>PERL</t>
  </si>
  <si>
    <t>RGAP1</t>
  </si>
  <si>
    <t>NCF-1</t>
  </si>
  <si>
    <t>P14598</t>
  </si>
  <si>
    <t>MILK2</t>
  </si>
  <si>
    <t>prosaposin</t>
  </si>
  <si>
    <t>Endoplasmin</t>
  </si>
  <si>
    <t>P14625</t>
  </si>
  <si>
    <t>SDF2</t>
  </si>
  <si>
    <t>Q99470</t>
  </si>
  <si>
    <t>TPPP2</t>
  </si>
  <si>
    <t>VEGF</t>
  </si>
  <si>
    <t>I5P2</t>
  </si>
  <si>
    <t>B4GT2</t>
  </si>
  <si>
    <t>RASA1</t>
  </si>
  <si>
    <t>TENC1</t>
  </si>
  <si>
    <t>cSHMT</t>
  </si>
  <si>
    <t>P34896</t>
  </si>
  <si>
    <t>Kallikrein 7</t>
  </si>
  <si>
    <t>CSN7B</t>
  </si>
  <si>
    <t>Q9H9Q2</t>
  </si>
  <si>
    <t>ADAM 23</t>
  </si>
  <si>
    <t>Collagen a1(VI)</t>
  </si>
  <si>
    <t>P12109</t>
  </si>
  <si>
    <t>TM11D</t>
  </si>
  <si>
    <t>O60235</t>
  </si>
  <si>
    <t>MXRA7</t>
  </si>
  <si>
    <t>IL27B</t>
  </si>
  <si>
    <t>Q14213</t>
  </si>
  <si>
    <t>RANTES</t>
  </si>
  <si>
    <t>Ribonuclease UK114</t>
  </si>
  <si>
    <t>JKIP3</t>
  </si>
  <si>
    <t>Q5VZ66</t>
  </si>
  <si>
    <t>HPG-</t>
  </si>
  <si>
    <t>FCRLB</t>
  </si>
  <si>
    <t>Q6BAA4</t>
  </si>
  <si>
    <t>SIRB1</t>
  </si>
  <si>
    <t>O00241</t>
  </si>
  <si>
    <t>AP1G2</t>
  </si>
  <si>
    <t>O75843</t>
  </si>
  <si>
    <t>C7</t>
  </si>
  <si>
    <t>P10643</t>
  </si>
  <si>
    <t>NEC1</t>
  </si>
  <si>
    <t>P29120</t>
  </si>
  <si>
    <t>ASAP2</t>
  </si>
  <si>
    <t>sTie-1</t>
  </si>
  <si>
    <t>Cadherin-5</t>
  </si>
  <si>
    <t>KS6A1</t>
  </si>
  <si>
    <t>Q15418</t>
  </si>
  <si>
    <t>PPIE</t>
  </si>
  <si>
    <t>Q9UNP9</t>
  </si>
  <si>
    <t>LPLC1</t>
  </si>
  <si>
    <t>Q8TDL5</t>
  </si>
  <si>
    <t>UCMA</t>
  </si>
  <si>
    <t>PSMD5</t>
  </si>
  <si>
    <t>S6A14</t>
  </si>
  <si>
    <t>MGAP</t>
  </si>
  <si>
    <t>SCP2D</t>
  </si>
  <si>
    <t>Q9UJQ7</t>
  </si>
  <si>
    <t>TFAR19</t>
  </si>
  <si>
    <t>O14737</t>
  </si>
  <si>
    <t>IVD</t>
  </si>
  <si>
    <t>P26440</t>
  </si>
  <si>
    <t>SPN1</t>
  </si>
  <si>
    <t>O95149</t>
  </si>
  <si>
    <t>SAP</t>
  </si>
  <si>
    <t>PGRP-L</t>
  </si>
  <si>
    <t>ATX3</t>
  </si>
  <si>
    <t>P54252</t>
  </si>
  <si>
    <t>S100A13</t>
  </si>
  <si>
    <t>Q99584</t>
  </si>
  <si>
    <t>ACAM</t>
  </si>
  <si>
    <t>Glypican 1</t>
  </si>
  <si>
    <t>Granulysin</t>
  </si>
  <si>
    <t>P22749</t>
  </si>
  <si>
    <t>COCH</t>
  </si>
  <si>
    <t>Ck-b-8-1</t>
  </si>
  <si>
    <t>P55773</t>
  </si>
  <si>
    <t>HMGN1</t>
  </si>
  <si>
    <t>P05114</t>
  </si>
  <si>
    <t>NPS-PLA2</t>
  </si>
  <si>
    <t>P14555</t>
  </si>
  <si>
    <t>ERMAP</t>
  </si>
  <si>
    <t>MK12</t>
  </si>
  <si>
    <t>P53778</t>
  </si>
  <si>
    <t>FABP2</t>
  </si>
  <si>
    <t>P12104</t>
  </si>
  <si>
    <t>GI24</t>
  </si>
  <si>
    <t>Q9H7M9</t>
  </si>
  <si>
    <t>T132A</t>
  </si>
  <si>
    <t>Q24JP5</t>
  </si>
  <si>
    <t>SSDH</t>
  </si>
  <si>
    <t>P51649</t>
  </si>
  <si>
    <t>Macrophage mannose receptor</t>
  </si>
  <si>
    <t>C4b</t>
  </si>
  <si>
    <t>SLIK3</t>
  </si>
  <si>
    <t>LIPR1</t>
  </si>
  <si>
    <t>ECP</t>
  </si>
  <si>
    <t>C1GLC</t>
  </si>
  <si>
    <t>Q96EU7</t>
  </si>
  <si>
    <t>LMA2L</t>
  </si>
  <si>
    <t>Q9H0V9</t>
  </si>
  <si>
    <t>ILT-4</t>
  </si>
  <si>
    <t>Q8N423</t>
  </si>
  <si>
    <t>ADH1B</t>
  </si>
  <si>
    <t>DEFI6</t>
  </si>
  <si>
    <t>Q9H4E7</t>
  </si>
  <si>
    <t>CPNE1</t>
  </si>
  <si>
    <t>Q99829</t>
  </si>
  <si>
    <t>RSPO3</t>
  </si>
  <si>
    <t>Q9BXY4</t>
  </si>
  <si>
    <t>GST M1-1</t>
  </si>
  <si>
    <t>P09488</t>
  </si>
  <si>
    <t>PPase</t>
  </si>
  <si>
    <t>TM157</t>
  </si>
  <si>
    <t>FA20A</t>
  </si>
  <si>
    <t>GDF-11/8</t>
  </si>
  <si>
    <t>P-Selectin</t>
  </si>
  <si>
    <t>TSNA1</t>
  </si>
  <si>
    <t>UGT 1A1</t>
  </si>
  <si>
    <t>P22309</t>
  </si>
  <si>
    <t>MPIF-1</t>
  </si>
  <si>
    <t>WISP-1</t>
  </si>
  <si>
    <t>O95388</t>
  </si>
  <si>
    <t>CCP1</t>
  </si>
  <si>
    <t>ISM1</t>
  </si>
  <si>
    <t>B1AKI9</t>
  </si>
  <si>
    <t>LIRA6</t>
  </si>
  <si>
    <t>Q6PI73</t>
  </si>
  <si>
    <t>FCN1</t>
  </si>
  <si>
    <t>PDLI4</t>
  </si>
  <si>
    <t>GSTM4</t>
  </si>
  <si>
    <t>Q03013</t>
  </si>
  <si>
    <t>NALD2</t>
  </si>
  <si>
    <t>Q9Y3Q0</t>
  </si>
  <si>
    <t>Glyoxalase I</t>
  </si>
  <si>
    <t>ELL</t>
  </si>
  <si>
    <t>Nidogen</t>
  </si>
  <si>
    <t>ARMEL</t>
  </si>
  <si>
    <t>Amylase, alpha 1A</t>
  </si>
  <si>
    <t>P04745</t>
  </si>
  <si>
    <t>SECTM1</t>
  </si>
  <si>
    <t>MMP-12</t>
  </si>
  <si>
    <t>P39900</t>
  </si>
  <si>
    <t>ACPL2</t>
  </si>
  <si>
    <t>Integrin a1b1</t>
  </si>
  <si>
    <t>LSHB</t>
  </si>
  <si>
    <t>MMAB</t>
  </si>
  <si>
    <t>Q96EY8</t>
  </si>
  <si>
    <t>MLRA</t>
  </si>
  <si>
    <t>Q01449</t>
  </si>
  <si>
    <t>ART</t>
  </si>
  <si>
    <t>HCC-4</t>
  </si>
  <si>
    <t>O15467</t>
  </si>
  <si>
    <t>ARSK</t>
  </si>
  <si>
    <t>SSU72</t>
  </si>
  <si>
    <t>Q9NP77</t>
  </si>
  <si>
    <t>acyl-Coenzyme A dehydrogenase</t>
  </si>
  <si>
    <t>P45954</t>
  </si>
  <si>
    <t>OBP2B</t>
  </si>
  <si>
    <t>Q9NPH6</t>
  </si>
  <si>
    <t>IL-16</t>
  </si>
  <si>
    <t>Q14005</t>
  </si>
  <si>
    <t>Carbonic Anhydrase X</t>
  </si>
  <si>
    <t>VWC2</t>
  </si>
  <si>
    <t>OCTC</t>
  </si>
  <si>
    <t>Q9UKG9</t>
  </si>
  <si>
    <t>ENPP7</t>
  </si>
  <si>
    <t>Q6UWV6</t>
  </si>
  <si>
    <t>MUC1</t>
  </si>
  <si>
    <t>P15941</t>
  </si>
  <si>
    <t>resistin</t>
  </si>
  <si>
    <t>SC5A8</t>
  </si>
  <si>
    <t>Coagulation Factor VII</t>
  </si>
  <si>
    <t>OFUT1</t>
  </si>
  <si>
    <t>Q9H488</t>
  </si>
  <si>
    <t>IL-1Ra</t>
  </si>
  <si>
    <t>MAPK2</t>
  </si>
  <si>
    <t>P49137</t>
  </si>
  <si>
    <t>PDIA5</t>
  </si>
  <si>
    <t>Q14554</t>
  </si>
  <si>
    <t>NPTX2</t>
  </si>
  <si>
    <t>MINP1</t>
  </si>
  <si>
    <t>CB066</t>
  </si>
  <si>
    <t>LIF sR</t>
  </si>
  <si>
    <t>NPTXR</t>
  </si>
  <si>
    <t>Galectin-3</t>
  </si>
  <si>
    <t>TRY3</t>
  </si>
  <si>
    <t>P35030</t>
  </si>
  <si>
    <t>ATP4B</t>
  </si>
  <si>
    <t>IGF-II receptor</t>
  </si>
  <si>
    <t>P11717</t>
  </si>
  <si>
    <t>FHR1</t>
  </si>
  <si>
    <t>Q03591</t>
  </si>
  <si>
    <t>S35G2</t>
  </si>
  <si>
    <t>Q8TBE7</t>
  </si>
  <si>
    <t>VITRN</t>
  </si>
  <si>
    <t>NRAC</t>
  </si>
  <si>
    <t>kallikrein 13</t>
  </si>
  <si>
    <t>Q9UKR3</t>
  </si>
  <si>
    <t>Exosome component 3</t>
  </si>
  <si>
    <t>NMRL1</t>
  </si>
  <si>
    <t>Q9HBL8</t>
  </si>
  <si>
    <t>GON2</t>
  </si>
  <si>
    <t>Vaspin</t>
  </si>
  <si>
    <t>Q8IW75</t>
  </si>
  <si>
    <t>MILR1</t>
  </si>
  <si>
    <t>FOLR3</t>
  </si>
  <si>
    <t>P41439</t>
  </si>
  <si>
    <t>HOME1</t>
  </si>
  <si>
    <t>Q86YM7</t>
  </si>
  <si>
    <t>ST1B1</t>
  </si>
  <si>
    <t>O43704</t>
  </si>
  <si>
    <t>ITIH5</t>
  </si>
  <si>
    <t>RGM-C</t>
  </si>
  <si>
    <t>C1RL1</t>
  </si>
  <si>
    <t>PDGFD</t>
  </si>
  <si>
    <t>EphA1</t>
  </si>
  <si>
    <t>P21709</t>
  </si>
  <si>
    <t>BMP-14</t>
  </si>
  <si>
    <t>VEGF121</t>
  </si>
  <si>
    <t>TIMP-4</t>
  </si>
  <si>
    <t>CC126</t>
  </si>
  <si>
    <t>SH3BGRL3-like protein</t>
  </si>
  <si>
    <t>Q9H299</t>
  </si>
  <si>
    <t>CYH2</t>
  </si>
  <si>
    <t>LRIG1</t>
  </si>
  <si>
    <t>Q96JA1</t>
  </si>
  <si>
    <t>SERA</t>
  </si>
  <si>
    <t>O43175</t>
  </si>
  <si>
    <t>LIPR2</t>
  </si>
  <si>
    <t>P54317</t>
  </si>
  <si>
    <t>sCD14</t>
  </si>
  <si>
    <t>UGDH</t>
  </si>
  <si>
    <t>O60701</t>
  </si>
  <si>
    <t>LECT2</t>
  </si>
  <si>
    <t>O14960</t>
  </si>
  <si>
    <t>DUS4</t>
  </si>
  <si>
    <t>LY75</t>
  </si>
  <si>
    <t>O60449</t>
  </si>
  <si>
    <t>Alcadein alpha-1</t>
  </si>
  <si>
    <t>O94985</t>
  </si>
  <si>
    <t>TLL1</t>
  </si>
  <si>
    <t>Mx1</t>
  </si>
  <si>
    <t>P20591</t>
  </si>
  <si>
    <t>Alkaline phosphatase, placental</t>
  </si>
  <si>
    <t>MANS4</t>
  </si>
  <si>
    <t>A6NHS7</t>
  </si>
  <si>
    <t>RNase 2</t>
  </si>
  <si>
    <t>SMAP1</t>
  </si>
  <si>
    <t>Q8IYB5</t>
  </si>
  <si>
    <t>RAB14</t>
  </si>
  <si>
    <t>SIG12</t>
  </si>
  <si>
    <t>Q96PQ1</t>
  </si>
  <si>
    <t>IL-11 RA</t>
  </si>
  <si>
    <t>IL3RB</t>
  </si>
  <si>
    <t>P32927</t>
  </si>
  <si>
    <t>AK1A1</t>
  </si>
  <si>
    <t>P14550</t>
  </si>
  <si>
    <t>TPSNR</t>
  </si>
  <si>
    <t>Q9BX59</t>
  </si>
  <si>
    <t>ISK2</t>
  </si>
  <si>
    <t>SELPL</t>
  </si>
  <si>
    <t>MAGI2</t>
  </si>
  <si>
    <t>Q86UL8</t>
  </si>
  <si>
    <t>NPFF</t>
  </si>
  <si>
    <t>O15130</t>
  </si>
  <si>
    <t>NHLC3</t>
  </si>
  <si>
    <t>SPARCL1</t>
  </si>
  <si>
    <t>Q14515</t>
  </si>
  <si>
    <t>PSG3</t>
  </si>
  <si>
    <t>Q16557</t>
  </si>
  <si>
    <t>NMES1</t>
  </si>
  <si>
    <t>Semaphorin 3E</t>
  </si>
  <si>
    <t>O15041</t>
  </si>
  <si>
    <t>NOE2</t>
  </si>
  <si>
    <t>O95897</t>
  </si>
  <si>
    <t>ERO1B</t>
  </si>
  <si>
    <t>COLL1</t>
  </si>
  <si>
    <t>A2RUU4</t>
  </si>
  <si>
    <t>paraoxonase 1</t>
  </si>
  <si>
    <t>P27169</t>
  </si>
  <si>
    <t>FCRL1</t>
  </si>
  <si>
    <t>HSP 27</t>
  </si>
  <si>
    <t>P04792</t>
  </si>
  <si>
    <t>IL-17 sR</t>
  </si>
  <si>
    <t>Q96F46</t>
  </si>
  <si>
    <t>MICA</t>
  </si>
  <si>
    <t>Q29983</t>
  </si>
  <si>
    <t>DDAH1</t>
  </si>
  <si>
    <t>O94760</t>
  </si>
  <si>
    <t>GCP-2</t>
  </si>
  <si>
    <t>P80162</t>
  </si>
  <si>
    <t>LL-37</t>
  </si>
  <si>
    <t>P49913</t>
  </si>
  <si>
    <t>K132L</t>
  </si>
  <si>
    <t>Coagulation Factor Xa</t>
  </si>
  <si>
    <t>LTB4DH</t>
  </si>
  <si>
    <t>Q14914</t>
  </si>
  <si>
    <t>RAR-responsive protein TIG1</t>
  </si>
  <si>
    <t>P49788</t>
  </si>
  <si>
    <t>PILRA</t>
  </si>
  <si>
    <t>Q9UKJ1</t>
  </si>
  <si>
    <t>VPS29</t>
  </si>
  <si>
    <t>Q9UBQ0</t>
  </si>
  <si>
    <t>STOM</t>
  </si>
  <si>
    <t>S100A12</t>
  </si>
  <si>
    <t>PCOC1</t>
  </si>
  <si>
    <t>PD-L2</t>
  </si>
  <si>
    <t>Q9BQ51</t>
  </si>
  <si>
    <t>sTie-2</t>
  </si>
  <si>
    <t>STX2</t>
  </si>
  <si>
    <t>Proteinase-3</t>
  </si>
  <si>
    <t>P24158</t>
  </si>
  <si>
    <t>HGFA</t>
  </si>
  <si>
    <t>Q04756</t>
  </si>
  <si>
    <t>MSP</t>
  </si>
  <si>
    <t>P26927</t>
  </si>
  <si>
    <t>PLXB2</t>
  </si>
  <si>
    <t>O15031</t>
  </si>
  <si>
    <t>Agrin</t>
  </si>
  <si>
    <t>O00468</t>
  </si>
  <si>
    <t>IMDH1</t>
  </si>
  <si>
    <t>YES</t>
  </si>
  <si>
    <t>NEUFC</t>
  </si>
  <si>
    <t>NDUS4</t>
  </si>
  <si>
    <t>O43181</t>
  </si>
  <si>
    <t>EXTL2</t>
  </si>
  <si>
    <t>Pregnancy zone protein</t>
  </si>
  <si>
    <t>P20742</t>
  </si>
  <si>
    <t>PCD10</t>
  </si>
  <si>
    <t>Q9P2E7</t>
  </si>
  <si>
    <t>CD5L</t>
  </si>
  <si>
    <t>O43866</t>
  </si>
  <si>
    <t>14-3-3 protein beta/alpha</t>
  </si>
  <si>
    <t>PEDF</t>
  </si>
  <si>
    <t>Siglec-3</t>
  </si>
  <si>
    <t>P20138</t>
  </si>
  <si>
    <t>IL-17E</t>
  </si>
  <si>
    <t>HPT</t>
  </si>
  <si>
    <t>UBP8</t>
  </si>
  <si>
    <t>P40818</t>
  </si>
  <si>
    <t>CDON</t>
  </si>
  <si>
    <t>PLXC1</t>
  </si>
  <si>
    <t>NAR3</t>
  </si>
  <si>
    <t>PCSK7</t>
  </si>
  <si>
    <t>Q16549</t>
  </si>
  <si>
    <t>DPEP1</t>
  </si>
  <si>
    <t>P16444</t>
  </si>
  <si>
    <t>TARC</t>
  </si>
  <si>
    <t>IR</t>
  </si>
  <si>
    <t>GRB7</t>
  </si>
  <si>
    <t>b2-Glycoprotein I</t>
  </si>
  <si>
    <t>P02749</t>
  </si>
  <si>
    <t>H6ST1</t>
  </si>
  <si>
    <t>TM190</t>
  </si>
  <si>
    <t>Q8WZ59</t>
  </si>
  <si>
    <t>MGT4B</t>
  </si>
  <si>
    <t>Q9UQ53</t>
  </si>
  <si>
    <t>KDEL2</t>
  </si>
  <si>
    <t>Q7Z4H8</t>
  </si>
  <si>
    <t>ISOC1</t>
  </si>
  <si>
    <t>APC7</t>
  </si>
  <si>
    <t>SWP70</t>
  </si>
  <si>
    <t>Q9UH65</t>
  </si>
  <si>
    <t>gp130, soluble</t>
  </si>
  <si>
    <t>I-TAC</t>
  </si>
  <si>
    <t>SPINT2</t>
  </si>
  <si>
    <t>O43291</t>
  </si>
  <si>
    <t>CATF</t>
  </si>
  <si>
    <t>PCDA7</t>
  </si>
  <si>
    <t>Haptoglobin, Mixed Type</t>
  </si>
  <si>
    <t>B3GA3</t>
  </si>
  <si>
    <t>NCAM2</t>
  </si>
  <si>
    <t>sFRP-3</t>
  </si>
  <si>
    <t>BGH3</t>
  </si>
  <si>
    <t>Q15582</t>
  </si>
  <si>
    <t>Otoraplin</t>
  </si>
  <si>
    <t>Q9NRC9</t>
  </si>
  <si>
    <t>FUT10</t>
  </si>
  <si>
    <t>Q6P4F1</t>
  </si>
  <si>
    <t>MBD1</t>
  </si>
  <si>
    <t>Q9UIS9</t>
  </si>
  <si>
    <t>ILT-2</t>
  </si>
  <si>
    <t>Q8NHL6</t>
  </si>
  <si>
    <t>DKK1</t>
  </si>
  <si>
    <t>CSN2</t>
  </si>
  <si>
    <t>RIR2B</t>
  </si>
  <si>
    <t>P01178</t>
  </si>
  <si>
    <t>LIRA3</t>
  </si>
  <si>
    <t>Q8N6C8</t>
  </si>
  <si>
    <t>GP135</t>
  </si>
  <si>
    <t>NEO1</t>
  </si>
  <si>
    <t>GLCE</t>
  </si>
  <si>
    <t>O94923</t>
  </si>
  <si>
    <t>GPR110</t>
  </si>
  <si>
    <t>L-VEGF165</t>
  </si>
  <si>
    <t>Holo-TC I</t>
  </si>
  <si>
    <t>IL-18 Rb</t>
  </si>
  <si>
    <t>Chitotriosidase-1</t>
  </si>
  <si>
    <t>Q13231</t>
  </si>
  <si>
    <t>GP100</t>
  </si>
  <si>
    <t>TAFI</t>
  </si>
  <si>
    <t>Q96IY4</t>
  </si>
  <si>
    <t>PCDBA</t>
  </si>
  <si>
    <t>Luteinizing hormone</t>
  </si>
  <si>
    <t>MAAI</t>
  </si>
  <si>
    <t>O43708</t>
  </si>
  <si>
    <t>CYTT</t>
  </si>
  <si>
    <t>Granzyme M</t>
  </si>
  <si>
    <t>TPSN</t>
  </si>
  <si>
    <t>O15533</t>
  </si>
  <si>
    <t>ARSB</t>
  </si>
  <si>
    <t>CD27</t>
  </si>
  <si>
    <t>P26842</t>
  </si>
  <si>
    <t>Carbonyl reductase 3</t>
  </si>
  <si>
    <t>O75828</t>
  </si>
  <si>
    <t>SPA11</t>
  </si>
  <si>
    <t>3BP2</t>
  </si>
  <si>
    <t>P78314</t>
  </si>
  <si>
    <t>GP116</t>
  </si>
  <si>
    <t>Q8IZF2</t>
  </si>
  <si>
    <t>Calbindin D28</t>
  </si>
  <si>
    <t>GXLT1</t>
  </si>
  <si>
    <t>CREL1</t>
  </si>
  <si>
    <t>Q96HD1</t>
  </si>
  <si>
    <t>IL-17 RD</t>
  </si>
  <si>
    <t>Q8NFM7</t>
  </si>
  <si>
    <t>RMD1</t>
  </si>
  <si>
    <t>Q96DB5</t>
  </si>
  <si>
    <t>A1CF</t>
  </si>
  <si>
    <t>TFF1</t>
  </si>
  <si>
    <t>Biotinidase</t>
  </si>
  <si>
    <t>P43251</t>
  </si>
  <si>
    <t>MA2B2</t>
  </si>
  <si>
    <t>Q9Y2E5</t>
  </si>
  <si>
    <t>TRYB1</t>
  </si>
  <si>
    <t>IL-3 Ra</t>
  </si>
  <si>
    <t>P26951</t>
  </si>
  <si>
    <t>PIR</t>
  </si>
  <si>
    <t>O00625</t>
  </si>
  <si>
    <t>TMM85</t>
  </si>
  <si>
    <t>Q5J8M3</t>
  </si>
  <si>
    <t>ARL3</t>
  </si>
  <si>
    <t>PATE4</t>
  </si>
  <si>
    <t>TLR3</t>
  </si>
  <si>
    <t>O15455</t>
  </si>
  <si>
    <t>GST omega-1</t>
  </si>
  <si>
    <t>P78417</t>
  </si>
  <si>
    <t>C1s</t>
  </si>
  <si>
    <t>P09871</t>
  </si>
  <si>
    <t>complement factor H-related 5</t>
  </si>
  <si>
    <t>Q9BXR6</t>
  </si>
  <si>
    <t>ADAMTS-5</t>
  </si>
  <si>
    <t>Q9UNA0</t>
  </si>
  <si>
    <t>IL-1 sRII</t>
  </si>
  <si>
    <t>P27930</t>
  </si>
  <si>
    <t>DAPK2</t>
  </si>
  <si>
    <t>ERK-1</t>
  </si>
  <si>
    <t>P27361</t>
  </si>
  <si>
    <t>MTHFSD</t>
  </si>
  <si>
    <t>Q2M296</t>
  </si>
  <si>
    <t>BST1</t>
  </si>
  <si>
    <t>Q10588</t>
  </si>
  <si>
    <t>TLR4:MD-2 complex</t>
  </si>
  <si>
    <t>LIRB5</t>
  </si>
  <si>
    <t>O75023</t>
  </si>
  <si>
    <t>OSMR</t>
  </si>
  <si>
    <t>ACADM</t>
  </si>
  <si>
    <t>P11310</t>
  </si>
  <si>
    <t>CH3L2</t>
  </si>
  <si>
    <t>G6PE</t>
  </si>
  <si>
    <t>O95479</t>
  </si>
  <si>
    <t>NKp46</t>
  </si>
  <si>
    <t>BATF3</t>
  </si>
  <si>
    <t>Elafin</t>
  </si>
  <si>
    <t>GSTM3-3</t>
  </si>
  <si>
    <t>P21266</t>
  </si>
  <si>
    <t>KLRB1</t>
  </si>
  <si>
    <t>IL-10 Rb</t>
  </si>
  <si>
    <t>AP4A</t>
  </si>
  <si>
    <t>P50583</t>
  </si>
  <si>
    <t>NDP kinase B</t>
  </si>
  <si>
    <t>NET1</t>
  </si>
  <si>
    <t>Chymotrypsin</t>
  </si>
  <si>
    <t>P17538</t>
  </si>
  <si>
    <t>TSG-6</t>
  </si>
  <si>
    <t>P98066</t>
  </si>
  <si>
    <t>DECR2</t>
  </si>
  <si>
    <t>Q9NUI1</t>
  </si>
  <si>
    <t>NKp30</t>
  </si>
  <si>
    <t>O14931</t>
  </si>
  <si>
    <t>NXT1</t>
  </si>
  <si>
    <t>THSD1</t>
  </si>
  <si>
    <t>Q9NS62</t>
  </si>
  <si>
    <t>DERM</t>
  </si>
  <si>
    <t>annexin II</t>
  </si>
  <si>
    <t>P07355</t>
  </si>
  <si>
    <t>CBPA2</t>
  </si>
  <si>
    <t>LIRB4</t>
  </si>
  <si>
    <t>PCSK1</t>
  </si>
  <si>
    <t>PLXD1</t>
  </si>
  <si>
    <t>Q9Y4D7</t>
  </si>
  <si>
    <t>C4</t>
  </si>
  <si>
    <t>IL-23 R</t>
  </si>
  <si>
    <t>Q5VWK5</t>
  </si>
  <si>
    <t>MVK</t>
  </si>
  <si>
    <t>Q03426</t>
  </si>
  <si>
    <t>B3GLT</t>
  </si>
  <si>
    <t>Q6Y288</t>
  </si>
  <si>
    <t>FN1.4</t>
  </si>
  <si>
    <t>Calcineurin</t>
  </si>
  <si>
    <t>ARL1</t>
  </si>
  <si>
    <t>MOS1</t>
  </si>
  <si>
    <t>Q5TGZ0</t>
  </si>
  <si>
    <t>DEPP</t>
  </si>
  <si>
    <t>Q9NTK1</t>
  </si>
  <si>
    <t>Cathelicidin peptide</t>
  </si>
  <si>
    <t>RAG-1</t>
  </si>
  <si>
    <t>P15918</t>
  </si>
  <si>
    <t>C2</t>
  </si>
  <si>
    <t>P06681</t>
  </si>
  <si>
    <t>SEM5A</t>
  </si>
  <si>
    <t>Q13591</t>
  </si>
  <si>
    <t>DLRB1</t>
  </si>
  <si>
    <t>Q9NP97</t>
  </si>
  <si>
    <t>CRHBP</t>
  </si>
  <si>
    <t>P24387</t>
  </si>
  <si>
    <t>PAF</t>
  </si>
  <si>
    <t>Q15004</t>
  </si>
  <si>
    <t>FUT8</t>
  </si>
  <si>
    <t>Q9BYC5</t>
  </si>
  <si>
    <t>DPP2</t>
  </si>
  <si>
    <t>Q9UHL4</t>
  </si>
  <si>
    <t>SOCS-3</t>
  </si>
  <si>
    <t>O14543</t>
  </si>
  <si>
    <t>HOME2</t>
  </si>
  <si>
    <t>Q9NSB8</t>
  </si>
  <si>
    <t>MED4</t>
  </si>
  <si>
    <t>PLA2R</t>
  </si>
  <si>
    <t>Q13018</t>
  </si>
  <si>
    <t>IL-12 p40</t>
  </si>
  <si>
    <t>P29460</t>
  </si>
  <si>
    <t>CEL</t>
  </si>
  <si>
    <t>SACA3</t>
  </si>
  <si>
    <t>MMP-10</t>
  </si>
  <si>
    <t>IL-1 R AcP</t>
  </si>
  <si>
    <t>Q9NPH3</t>
  </si>
  <si>
    <t>GLTD2</t>
  </si>
  <si>
    <t>FPRP</t>
  </si>
  <si>
    <t>Q9P2B2</t>
  </si>
  <si>
    <t>KI2L3</t>
  </si>
  <si>
    <t>P43628</t>
  </si>
  <si>
    <t>NRBP</t>
  </si>
  <si>
    <t>LRRN1</t>
  </si>
  <si>
    <t>Q6UXK5</t>
  </si>
  <si>
    <t>Histidyl-tRNA synthetase-related</t>
  </si>
  <si>
    <t>Q8TEA8</t>
  </si>
  <si>
    <t>GSTT1</t>
  </si>
  <si>
    <t>P30711</t>
  </si>
  <si>
    <t>NID2</t>
  </si>
  <si>
    <t>Q14112</t>
  </si>
  <si>
    <t>KMT2C</t>
  </si>
  <si>
    <t>BOLA1</t>
  </si>
  <si>
    <t>Q9Y3E2</t>
  </si>
  <si>
    <t>CBPA4</t>
  </si>
  <si>
    <t>Q9UI42</t>
  </si>
  <si>
    <t>SPT20</t>
  </si>
  <si>
    <t>Q8TB22</t>
  </si>
  <si>
    <t>PRS57</t>
  </si>
  <si>
    <t>Q6UWY2</t>
  </si>
  <si>
    <t>RELL1</t>
  </si>
  <si>
    <t>CRTAM</t>
  </si>
  <si>
    <t>KLOTB</t>
  </si>
  <si>
    <t>Q86Z14</t>
  </si>
  <si>
    <t>VNN2</t>
  </si>
  <si>
    <t>O95498</t>
  </si>
  <si>
    <t>FHR4</t>
  </si>
  <si>
    <t>Q92496</t>
  </si>
  <si>
    <t>HABP4</t>
  </si>
  <si>
    <t>Q5JVS0</t>
  </si>
  <si>
    <t>CYTF</t>
  </si>
  <si>
    <t>O76096</t>
  </si>
  <si>
    <t>AT1B2</t>
  </si>
  <si>
    <t>Marapsin</t>
  </si>
  <si>
    <t>Q9BQR3</t>
  </si>
  <si>
    <t>SRCA</t>
  </si>
  <si>
    <t>PSME1</t>
  </si>
  <si>
    <t>Endothelin-converting enzyme 1</t>
  </si>
  <si>
    <t>UCRP</t>
  </si>
  <si>
    <t>KYNU</t>
  </si>
  <si>
    <t>Q16719</t>
  </si>
  <si>
    <t>3HAO</t>
  </si>
  <si>
    <t>P46952</t>
  </si>
  <si>
    <t>SP-B</t>
  </si>
  <si>
    <t>P07988</t>
  </si>
  <si>
    <t>HDGR3</t>
  </si>
  <si>
    <t>Q9Y3E1</t>
  </si>
  <si>
    <t>KI2LA</t>
  </si>
  <si>
    <t>Q8N109</t>
  </si>
  <si>
    <t>SIG14</t>
  </si>
  <si>
    <t>Q08ET2</t>
  </si>
  <si>
    <t>sE-Selectin</t>
  </si>
  <si>
    <t>Dkk-4</t>
  </si>
  <si>
    <t>Plasminogen</t>
  </si>
  <si>
    <t>IL-1b</t>
  </si>
  <si>
    <t>NAD(P)H dehydrogenase</t>
  </si>
  <si>
    <t>P15559</t>
  </si>
  <si>
    <t>ASIP</t>
  </si>
  <si>
    <t>P42127</t>
  </si>
  <si>
    <t>MOTI</t>
  </si>
  <si>
    <t>P12872</t>
  </si>
  <si>
    <t>C1-Esterase Inhibitor</t>
  </si>
  <si>
    <t>P05155</t>
  </si>
  <si>
    <t>SDOS</t>
  </si>
  <si>
    <t>P34</t>
  </si>
  <si>
    <t>Q6PD74</t>
  </si>
  <si>
    <t>GREM1</t>
  </si>
  <si>
    <t>O60565</t>
  </si>
  <si>
    <t>Phosphomannomutase 2</t>
  </si>
  <si>
    <t>O15305</t>
  </si>
  <si>
    <t>HRG</t>
  </si>
  <si>
    <t>P04196</t>
  </si>
  <si>
    <t>sL-Selectin</t>
  </si>
  <si>
    <t>P14151</t>
  </si>
  <si>
    <t>VCAM-1</t>
  </si>
  <si>
    <t>ARTS1</t>
  </si>
  <si>
    <t>Q9NZ08</t>
  </si>
  <si>
    <t>ART4</t>
  </si>
  <si>
    <t>Q93070</t>
  </si>
  <si>
    <t>Alpha-1B-glycoprotein</t>
  </si>
  <si>
    <t>P04217</t>
  </si>
  <si>
    <t>PKHA7</t>
  </si>
  <si>
    <t>Q6IQ23</t>
  </si>
  <si>
    <t>SHAN3</t>
  </si>
  <si>
    <t>Q9BYB0</t>
  </si>
  <si>
    <t>PP11</t>
  </si>
  <si>
    <t>ISK6</t>
  </si>
  <si>
    <t>Q6UWN8</t>
  </si>
  <si>
    <t>PPCE</t>
  </si>
  <si>
    <t>NAP2L</t>
  </si>
  <si>
    <t>Q99733</t>
  </si>
  <si>
    <t>B3GN2</t>
  </si>
  <si>
    <t>Q9NY97</t>
  </si>
  <si>
    <t>LSHR</t>
  </si>
  <si>
    <t>P22888</t>
  </si>
  <si>
    <t>MP2K4</t>
  </si>
  <si>
    <t>P45985</t>
  </si>
  <si>
    <t>K2013</t>
  </si>
  <si>
    <t>Q8IYS2</t>
  </si>
  <si>
    <t>uPA</t>
  </si>
  <si>
    <t>SHPS1</t>
  </si>
  <si>
    <t>P78324</t>
  </si>
  <si>
    <t>STK16</t>
  </si>
  <si>
    <t>K154L</t>
  </si>
  <si>
    <t>Q6ZVL6</t>
  </si>
  <si>
    <t>THIC</t>
  </si>
  <si>
    <t>Q9BWD1</t>
  </si>
  <si>
    <t>TPST1</t>
  </si>
  <si>
    <t>DAP1</t>
  </si>
  <si>
    <t>P51397</t>
  </si>
  <si>
    <t>GFRa-1</t>
  </si>
  <si>
    <t>TMPS6</t>
  </si>
  <si>
    <t>Q8IU80</t>
  </si>
  <si>
    <t>Cytosolic 5'-nucleotidase III-like protein</t>
  </si>
  <si>
    <t>Q969T7</t>
  </si>
  <si>
    <t>VSIG2</t>
  </si>
  <si>
    <t>Q96IQ7</t>
  </si>
  <si>
    <t>Dependent on</t>
  </si>
  <si>
    <t>EntrezGeneSymbol</t>
  </si>
  <si>
    <t>DUSP4</t>
  </si>
  <si>
    <t>SIGLEC12</t>
  </si>
  <si>
    <t>BIRC2</t>
  </si>
  <si>
    <t>NEFL</t>
  </si>
  <si>
    <t>SCARA5</t>
  </si>
  <si>
    <t>CLMP</t>
  </si>
  <si>
    <t>TMEM190</t>
  </si>
  <si>
    <t>APOM</t>
  </si>
  <si>
    <t>IL31</t>
  </si>
  <si>
    <t>CSF2RB</t>
  </si>
  <si>
    <t>PTGDS</t>
  </si>
  <si>
    <t>SLITRK3</t>
  </si>
  <si>
    <t>NDUFS4</t>
  </si>
  <si>
    <t>TOR1AIP1</t>
  </si>
  <si>
    <t>MPZ</t>
  </si>
  <si>
    <t>MSMB</t>
  </si>
  <si>
    <t>HTATIP2</t>
  </si>
  <si>
    <t>SFTPB</t>
  </si>
  <si>
    <t>GNRH2</t>
  </si>
  <si>
    <t>SMPD1</t>
  </si>
  <si>
    <t>B4GALT6</t>
  </si>
  <si>
    <t>EBI3</t>
  </si>
  <si>
    <t>NTM</t>
  </si>
  <si>
    <t>PLA2R1</t>
  </si>
  <si>
    <t>CYB5D2</t>
  </si>
  <si>
    <t>SRL</t>
  </si>
  <si>
    <t>HSPB1</t>
  </si>
  <si>
    <t>CHI3L1</t>
  </si>
  <si>
    <t>SPATA20</t>
  </si>
  <si>
    <t>MTRF1L</t>
  </si>
  <si>
    <t>COL1A1</t>
  </si>
  <si>
    <t>ANGPTL1</t>
  </si>
  <si>
    <t>DEFB116</t>
  </si>
  <si>
    <t>KIAA1549L</t>
  </si>
  <si>
    <t>KLK13</t>
  </si>
  <si>
    <t>CLEC12A</t>
  </si>
  <si>
    <t>CDH15</t>
  </si>
  <si>
    <t>FGFBP3</t>
  </si>
  <si>
    <t>PCOLCE</t>
  </si>
  <si>
    <t>TMPRSS6</t>
  </si>
  <si>
    <t>ADGRF1</t>
  </si>
  <si>
    <t>UROS</t>
  </si>
  <si>
    <t>QDPR</t>
  </si>
  <si>
    <t>SELPLG</t>
  </si>
  <si>
    <t>CREB3L4</t>
  </si>
  <si>
    <t>RAG1</t>
  </si>
  <si>
    <t>CA8</t>
  </si>
  <si>
    <t>HNRNPC</t>
  </si>
  <si>
    <t>SOCS3</t>
  </si>
  <si>
    <t>GPR135</t>
  </si>
  <si>
    <t>APOL1</t>
  </si>
  <si>
    <t>C10orf54</t>
  </si>
  <si>
    <t>KLRC3</t>
  </si>
  <si>
    <t>MGA</t>
  </si>
  <si>
    <t>TNS2</t>
  </si>
  <si>
    <t>ANAPC7</t>
  </si>
  <si>
    <t>AAGAB</t>
  </si>
  <si>
    <t>CRABP1</t>
  </si>
  <si>
    <t>HSPA1L</t>
  </si>
  <si>
    <t>RPS6KA1</t>
  </si>
  <si>
    <t>SHMT1</t>
  </si>
  <si>
    <t>TAPBP</t>
  </si>
  <si>
    <t>COPS7B</t>
  </si>
  <si>
    <t>RNPEP</t>
  </si>
  <si>
    <t>PDLIM4</t>
  </si>
  <si>
    <t>CDC25B</t>
  </si>
  <si>
    <t>GSTO1</t>
  </si>
  <si>
    <t>KLHL13</t>
  </si>
  <si>
    <t>NUDT16L1</t>
  </si>
  <si>
    <t>PDCD5</t>
  </si>
  <si>
    <t>CYTH2</t>
  </si>
  <si>
    <t>HPGDS</t>
  </si>
  <si>
    <t>UBASH3B</t>
  </si>
  <si>
    <t>EXOSC3</t>
  </si>
  <si>
    <t>PSMB1</t>
  </si>
  <si>
    <t>NRBP1</t>
  </si>
  <si>
    <t>NAT1</t>
  </si>
  <si>
    <t>INPP5B</t>
  </si>
  <si>
    <t>OLA1</t>
  </si>
  <si>
    <t>TST</t>
  </si>
  <si>
    <t>SULT1B1</t>
  </si>
  <si>
    <t>USP21</t>
  </si>
  <si>
    <t>CCBL2</t>
  </si>
  <si>
    <t>HOMER2</t>
  </si>
  <si>
    <t>PTGFRN</t>
  </si>
  <si>
    <t>PLEKHA7</t>
  </si>
  <si>
    <t>ECI2</t>
  </si>
  <si>
    <t>MICALL2</t>
  </si>
  <si>
    <t>SLC6A14</t>
  </si>
  <si>
    <t>PSD</t>
  </si>
  <si>
    <t>VARS</t>
  </si>
  <si>
    <t>SEMA5A</t>
  </si>
  <si>
    <t>SHANK3</t>
  </si>
  <si>
    <t>B4GALT1</t>
  </si>
  <si>
    <t>SPINK2</t>
  </si>
  <si>
    <t>TMEM132D</t>
  </si>
  <si>
    <t>MAN1C1</t>
  </si>
  <si>
    <t>USP8</t>
  </si>
  <si>
    <t>RCAN1</t>
  </si>
  <si>
    <t>ARFIP1</t>
  </si>
  <si>
    <t>SLC35G2</t>
  </si>
  <si>
    <t>ATP2A3</t>
  </si>
  <si>
    <t>RAB35</t>
  </si>
  <si>
    <t>RPRD1A</t>
  </si>
  <si>
    <t>EMC4</t>
  </si>
  <si>
    <t>SWAP70</t>
  </si>
  <si>
    <t>RACGAP1</t>
  </si>
  <si>
    <t>RABEPK</t>
  </si>
  <si>
    <t>MAD1L1</t>
  </si>
  <si>
    <t>DHX38</t>
  </si>
  <si>
    <t>KCNIP1</t>
  </si>
  <si>
    <t>PPP2R3A</t>
  </si>
  <si>
    <t>CA10</t>
  </si>
  <si>
    <t>HSPA6</t>
  </si>
  <si>
    <t>IL5RA</t>
  </si>
  <si>
    <t>SLC5A8</t>
  </si>
  <si>
    <t>WISP1</t>
  </si>
  <si>
    <t>ANXA2</t>
  </si>
  <si>
    <t>PRTN3</t>
  </si>
  <si>
    <t>IL12B</t>
  </si>
  <si>
    <t>IL3RA</t>
  </si>
  <si>
    <t>CCL8</t>
  </si>
  <si>
    <t>CROT</t>
  </si>
  <si>
    <t>APOBEC3G</t>
  </si>
  <si>
    <t>NUDT12</t>
  </si>
  <si>
    <t>NMRAL1</t>
  </si>
  <si>
    <t>COPS2</t>
  </si>
  <si>
    <t>IL1RAP</t>
  </si>
  <si>
    <t>IL15RA</t>
  </si>
  <si>
    <t>CST4</t>
  </si>
  <si>
    <t>DEF6</t>
  </si>
  <si>
    <t>CBR3</t>
  </si>
  <si>
    <t>HBEGF</t>
  </si>
  <si>
    <t>ADM</t>
  </si>
  <si>
    <t>IL1R2</t>
  </si>
  <si>
    <t>ISG15</t>
  </si>
  <si>
    <t>YWHAB</t>
  </si>
  <si>
    <t>SCP2D1</t>
  </si>
  <si>
    <t>PTPN4</t>
  </si>
  <si>
    <t>FAM69C</t>
  </si>
  <si>
    <t>LHCGR</t>
  </si>
  <si>
    <t>HRSP12</t>
  </si>
  <si>
    <t>AKT2</t>
  </si>
  <si>
    <t>C8G</t>
  </si>
  <si>
    <t>CST6</t>
  </si>
  <si>
    <t>BPIFB1</t>
  </si>
  <si>
    <t>CPB1</t>
  </si>
  <si>
    <t>GSTM1</t>
  </si>
  <si>
    <t>OTOR</t>
  </si>
  <si>
    <t>CFHR1</t>
  </si>
  <si>
    <t>HEXB</t>
  </si>
  <si>
    <t>PNLIPRP2</t>
  </si>
  <si>
    <t>CAMP</t>
  </si>
  <si>
    <t>AGRN</t>
  </si>
  <si>
    <t>AOC1</t>
  </si>
  <si>
    <t>LEFTY2</t>
  </si>
  <si>
    <t>NAGLU</t>
  </si>
  <si>
    <t>BCHE</t>
  </si>
  <si>
    <t>SAA4</t>
  </si>
  <si>
    <t>CLSTN1</t>
  </si>
  <si>
    <t>PRSS27</t>
  </si>
  <si>
    <t>PHGDH</t>
  </si>
  <si>
    <t>TCN2</t>
  </si>
  <si>
    <t>MUC16</t>
  </si>
  <si>
    <t>COL2A1</t>
  </si>
  <si>
    <t>RNASE3</t>
  </si>
  <si>
    <t>CFHR2</t>
  </si>
  <si>
    <t>IL6R</t>
  </si>
  <si>
    <t>RPS6KB1</t>
  </si>
  <si>
    <t>BTD</t>
  </si>
  <si>
    <t>CFHR5</t>
  </si>
  <si>
    <t>IGF2R</t>
  </si>
  <si>
    <t>BPIFA2</t>
  </si>
  <si>
    <t>CDH11</t>
  </si>
  <si>
    <t>A1BG</t>
  </si>
  <si>
    <t>NUDT2</t>
  </si>
  <si>
    <t>APOA1BP</t>
  </si>
  <si>
    <t>COL6A2</t>
  </si>
  <si>
    <t>IL26</t>
  </si>
  <si>
    <t>SIGLEC5</t>
  </si>
  <si>
    <t>ATXN3</t>
  </si>
  <si>
    <t>COL6A1</t>
  </si>
  <si>
    <t>GSTZ1</t>
  </si>
  <si>
    <t>DBI</t>
  </si>
  <si>
    <t>GSTA1</t>
  </si>
  <si>
    <t>KIR2DL3</t>
  </si>
  <si>
    <t>ANXA4</t>
  </si>
  <si>
    <t>OGN</t>
  </si>
  <si>
    <t>ACAT2</t>
  </si>
  <si>
    <t>STARD5</t>
  </si>
  <si>
    <t>ACADSB</t>
  </si>
  <si>
    <t>MX1</t>
  </si>
  <si>
    <t>SH3BGRL3</t>
  </si>
  <si>
    <t>BTN3A3</t>
  </si>
  <si>
    <t>UGT1A1</t>
  </si>
  <si>
    <t>TP53I3</t>
  </si>
  <si>
    <t>SNUPN</t>
  </si>
  <si>
    <t>NCF1</t>
  </si>
  <si>
    <t>ALDH5A1</t>
  </si>
  <si>
    <t>PMM2</t>
  </si>
  <si>
    <t>PDCD6IP</t>
  </si>
  <si>
    <t>THG1L</t>
  </si>
  <si>
    <t>IL11RA</t>
  </si>
  <si>
    <t>CNRIP1</t>
  </si>
  <si>
    <t>CCL15</t>
  </si>
  <si>
    <t>PRSS3</t>
  </si>
  <si>
    <t>CLSTN2</t>
  </si>
  <si>
    <t>HDGFRP3</t>
  </si>
  <si>
    <t>CCNH</t>
  </si>
  <si>
    <t>NT5C3L</t>
  </si>
  <si>
    <t>DAP</t>
  </si>
  <si>
    <t>CYB5R2</t>
  </si>
  <si>
    <t>SERPINE2</t>
  </si>
  <si>
    <t>NAP1L4</t>
  </si>
  <si>
    <t>DTD1</t>
  </si>
  <si>
    <t>HOMER1</t>
  </si>
  <si>
    <t>TSTD1</t>
  </si>
  <si>
    <t>VPS26A</t>
  </si>
  <si>
    <t>MYL7</t>
  </si>
  <si>
    <t>MOBKL3</t>
  </si>
  <si>
    <t>OLFM2</t>
  </si>
  <si>
    <t>KLB</t>
  </si>
  <si>
    <t>PLXND1</t>
  </si>
  <si>
    <t>TCN1</t>
  </si>
  <si>
    <t>PTGR1</t>
  </si>
  <si>
    <t>F11</t>
  </si>
  <si>
    <t>PROK1</t>
  </si>
  <si>
    <t>GFRA3</t>
  </si>
  <si>
    <t>EFNB3</t>
  </si>
  <si>
    <t>GFRA2</t>
  </si>
  <si>
    <t>CFI</t>
  </si>
  <si>
    <t>MPO</t>
  </si>
  <si>
    <t>IL6ST</t>
  </si>
  <si>
    <t>IL10RB</t>
  </si>
  <si>
    <t>IL12RB1</t>
  </si>
  <si>
    <t>MRC1</t>
  </si>
  <si>
    <t>CDH3</t>
  </si>
  <si>
    <t>PLA2G2A</t>
  </si>
  <si>
    <t>CCL25</t>
  </si>
  <si>
    <t>SIGLEC6</t>
  </si>
  <si>
    <t>SIGLEC7</t>
  </si>
  <si>
    <t>GDF5</t>
  </si>
  <si>
    <t>IL16</t>
  </si>
  <si>
    <t>AGRP</t>
  </si>
  <si>
    <t>CDH5</t>
  </si>
  <si>
    <t>SPINT1</t>
  </si>
  <si>
    <t>KLK11</t>
  </si>
  <si>
    <t>KLK8</t>
  </si>
  <si>
    <t>MET</t>
  </si>
  <si>
    <t>TIE1</t>
  </si>
  <si>
    <t>MAPK3</t>
  </si>
  <si>
    <t>SERPINA3</t>
  </si>
  <si>
    <t>CCL23</t>
  </si>
  <si>
    <t>VCAM1</t>
  </si>
  <si>
    <t>CD36</t>
  </si>
  <si>
    <t>CNTN1</t>
  </si>
  <si>
    <t>IL17RA</t>
  </si>
  <si>
    <t>IL18RAP</t>
  </si>
  <si>
    <t>IL1RL2</t>
  </si>
  <si>
    <t>MBL2</t>
  </si>
  <si>
    <t>NCR3</t>
  </si>
  <si>
    <t>PDCD1LG2</t>
  </si>
  <si>
    <t>SIGLEC9</t>
  </si>
  <si>
    <t>SERPINF2</t>
  </si>
  <si>
    <t>FGF2</t>
  </si>
  <si>
    <t>LGALS2</t>
  </si>
  <si>
    <t>IL19</t>
  </si>
  <si>
    <t>IL1B</t>
  </si>
  <si>
    <t>CXCL11</t>
  </si>
  <si>
    <t>CCL18</t>
  </si>
  <si>
    <t>RETN</t>
  </si>
  <si>
    <t>HP</t>
  </si>
  <si>
    <t>LGALS3</t>
  </si>
  <si>
    <t>TNFRSF1B</t>
  </si>
  <si>
    <t>CD33</t>
  </si>
  <si>
    <t>ADAMTS5</t>
  </si>
  <si>
    <t>NAAA</t>
  </si>
  <si>
    <t>ADAMTS13</t>
  </si>
  <si>
    <t>CTSA</t>
  </si>
  <si>
    <t>ENTPD1</t>
  </si>
  <si>
    <t>GP6</t>
  </si>
  <si>
    <t>GNLY</t>
  </si>
  <si>
    <t>NID1</t>
  </si>
  <si>
    <t>ACP5</t>
  </si>
  <si>
    <t>WFIKKN2</t>
  </si>
  <si>
    <t>TGFBI</t>
  </si>
  <si>
    <t>FCER2</t>
  </si>
  <si>
    <t>CNTN4</t>
  </si>
  <si>
    <t>CNTN5</t>
  </si>
  <si>
    <t>CST7</t>
  </si>
  <si>
    <t>FCGR2A</t>
  </si>
  <si>
    <t>FCGR2B</t>
  </si>
  <si>
    <t>FCGR3B</t>
  </si>
  <si>
    <t>GFRA1</t>
  </si>
  <si>
    <t>SERPIND1</t>
  </si>
  <si>
    <t>THBS4</t>
  </si>
  <si>
    <t>DKK4</t>
  </si>
  <si>
    <t>IL17RD</t>
  </si>
  <si>
    <t>KLK7</t>
  </si>
  <si>
    <t>CA13</t>
  </si>
  <si>
    <t>EPHA1</t>
  </si>
  <si>
    <t>FN1</t>
  </si>
  <si>
    <t>GZMA</t>
  </si>
  <si>
    <t>INSR</t>
  </si>
  <si>
    <t>SERPINA4</t>
  </si>
  <si>
    <t>PDGFRB</t>
  </si>
  <si>
    <t>AGT</t>
  </si>
  <si>
    <t>CXCL13</t>
  </si>
  <si>
    <t>CAT</t>
  </si>
  <si>
    <t>CXCL6</t>
  </si>
  <si>
    <t>CXCL12</t>
  </si>
  <si>
    <t>CPB2</t>
  </si>
  <si>
    <t>CCL17</t>
  </si>
  <si>
    <t>AHSG</t>
  </si>
  <si>
    <t>CASP3</t>
  </si>
  <si>
    <t>CHIT1</t>
  </si>
  <si>
    <t>MASP1</t>
  </si>
  <si>
    <t>HGFAC</t>
  </si>
  <si>
    <t>MAP2K2</t>
  </si>
  <si>
    <t>LRPAP1</t>
  </si>
  <si>
    <t>KDR</t>
  </si>
  <si>
    <t>PLG</t>
  </si>
  <si>
    <t>TEK</t>
  </si>
  <si>
    <t>ANGPTL4</t>
  </si>
  <si>
    <t>CST5</t>
  </si>
  <si>
    <t>IL12RB2</t>
  </si>
  <si>
    <t>MAPKAPK2</t>
  </si>
  <si>
    <t>DYNLRB1</t>
  </si>
  <si>
    <t>MDH1</t>
  </si>
  <si>
    <t>ACP1</t>
  </si>
  <si>
    <t>PSMA1</t>
  </si>
  <si>
    <t>CFB</t>
  </si>
  <si>
    <t>IL25</t>
  </si>
  <si>
    <t>KLKB1</t>
  </si>
  <si>
    <t>SELP</t>
  </si>
  <si>
    <t>PLAU</t>
  </si>
  <si>
    <t>CFH</t>
  </si>
  <si>
    <t>MMP2</t>
  </si>
  <si>
    <t>AKR1A1</t>
  </si>
  <si>
    <t>IL1RL1</t>
  </si>
  <si>
    <t>NME2</t>
  </si>
  <si>
    <t>PON1</t>
  </si>
  <si>
    <t>CST2</t>
  </si>
  <si>
    <t>ICAM1</t>
  </si>
  <si>
    <t>MST1</t>
  </si>
  <si>
    <t>COLEC11</t>
  </si>
  <si>
    <t>ENTPD5</t>
  </si>
  <si>
    <t>MFGE8</t>
  </si>
  <si>
    <t>SERPING1</t>
  </si>
  <si>
    <t>MMP12</t>
  </si>
  <si>
    <t>NCAM1</t>
  </si>
  <si>
    <t>PRSS22</t>
  </si>
  <si>
    <t>FUT3</t>
  </si>
  <si>
    <t>PLXNC1</t>
  </si>
  <si>
    <t>SH2D1A</t>
  </si>
  <si>
    <t>YWHAH</t>
  </si>
  <si>
    <t>AFM</t>
  </si>
  <si>
    <t>SMPDL3A</t>
  </si>
  <si>
    <t>LPO</t>
  </si>
  <si>
    <t>SELL</t>
  </si>
  <si>
    <t>ANG</t>
  </si>
  <si>
    <t>CCL7</t>
  </si>
  <si>
    <t>F5</t>
  </si>
  <si>
    <t>CCL16</t>
  </si>
  <si>
    <t>MMP1</t>
  </si>
  <si>
    <t>ANXA1</t>
  </si>
  <si>
    <t>CDNF</t>
  </si>
  <si>
    <t>ERAP1</t>
  </si>
  <si>
    <t>CTSZ</t>
  </si>
  <si>
    <t>DPT</t>
  </si>
  <si>
    <t>PI3</t>
  </si>
  <si>
    <t>ESD</t>
  </si>
  <si>
    <t>HPGD</t>
  </si>
  <si>
    <t>MAPK12</t>
  </si>
  <si>
    <t>SOD2</t>
  </si>
  <si>
    <t>PRDX6</t>
  </si>
  <si>
    <t>UCHL1</t>
  </si>
  <si>
    <t>PPA1</t>
  </si>
  <si>
    <t>CD163</t>
  </si>
  <si>
    <t>TNFAIP6</t>
  </si>
  <si>
    <t>ICOSLG</t>
  </si>
  <si>
    <t>CD300C</t>
  </si>
  <si>
    <t>EPHB6</t>
  </si>
  <si>
    <t>IL23R</t>
  </si>
  <si>
    <t>IL7R</t>
  </si>
  <si>
    <t>LILRB1</t>
  </si>
  <si>
    <t>LILRB2</t>
  </si>
  <si>
    <t>KIR2DL4</t>
  </si>
  <si>
    <t>RTN4R</t>
  </si>
  <si>
    <t>NRXN1</t>
  </si>
  <si>
    <t>ICAM5</t>
  </si>
  <si>
    <t>SCARF1</t>
  </si>
  <si>
    <t>IMPDH1</t>
  </si>
  <si>
    <t>MAP2K4</t>
  </si>
  <si>
    <t>IMPDH2</t>
  </si>
  <si>
    <t>CCL11</t>
  </si>
  <si>
    <t>IL1RN</t>
  </si>
  <si>
    <t>SEMA3E</t>
  </si>
  <si>
    <t>FAS</t>
  </si>
  <si>
    <t>LEPR</t>
  </si>
  <si>
    <t>SIRPA</t>
  </si>
  <si>
    <t>CST1</t>
  </si>
  <si>
    <t>FCN3</t>
  </si>
  <si>
    <t>HS6ST1</t>
  </si>
  <si>
    <t>CCL5</t>
  </si>
  <si>
    <t>SLAMF7</t>
  </si>
  <si>
    <t>SNRPF</t>
  </si>
  <si>
    <t>CTSD</t>
  </si>
  <si>
    <t>TNFRSF10B</t>
  </si>
  <si>
    <t>MINPP1</t>
  </si>
  <si>
    <t>PGLYRP2</t>
  </si>
  <si>
    <t>PAM</t>
  </si>
  <si>
    <t>SEMA3G</t>
  </si>
  <si>
    <t>CD300A</t>
  </si>
  <si>
    <t>MLN</t>
  </si>
  <si>
    <t>CRTAC1</t>
  </si>
  <si>
    <t>POFUT1</t>
  </si>
  <si>
    <t>COLGALT1</t>
  </si>
  <si>
    <t>ENDOU</t>
  </si>
  <si>
    <t>ST3GAL1</t>
  </si>
  <si>
    <t>F13B</t>
  </si>
  <si>
    <t>PF4V1</t>
  </si>
  <si>
    <t>CTRB1</t>
  </si>
  <si>
    <t>C2orf66</t>
  </si>
  <si>
    <t>CRISPLD2</t>
  </si>
  <si>
    <t>TNXB</t>
  </si>
  <si>
    <t>CLEC3B</t>
  </si>
  <si>
    <t>GZMM</t>
  </si>
  <si>
    <t>PRCP</t>
  </si>
  <si>
    <t>B3GALTL</t>
  </si>
  <si>
    <t>SPINK6</t>
  </si>
  <si>
    <t>C1GALT1C1</t>
  </si>
  <si>
    <t>TREML2</t>
  </si>
  <si>
    <t>SEMA4D</t>
  </si>
  <si>
    <t>CLPS</t>
  </si>
  <si>
    <t>DEFB104A</t>
  </si>
  <si>
    <t>TDGF1</t>
  </si>
  <si>
    <t>IFNGR1</t>
  </si>
  <si>
    <t>LIFR</t>
  </si>
  <si>
    <t>HAAO</t>
  </si>
  <si>
    <t>TNFSF12</t>
  </si>
  <si>
    <t>PCOLCE2</t>
  </si>
  <si>
    <t>CHRDL2</t>
  </si>
  <si>
    <t>PSAP</t>
  </si>
  <si>
    <t>VIT</t>
  </si>
  <si>
    <t>SIRPB1</t>
  </si>
  <si>
    <t>POMGNT2</t>
  </si>
  <si>
    <t>TAPBPL</t>
  </si>
  <si>
    <t>C5orf38</t>
  </si>
  <si>
    <t>LILRA3</t>
  </si>
  <si>
    <t>HSP90B1</t>
  </si>
  <si>
    <t>ADGRF5</t>
  </si>
  <si>
    <t>FAM20A</t>
  </si>
  <si>
    <t>SEMA3C</t>
  </si>
  <si>
    <t>LILRB4</t>
  </si>
  <si>
    <t>TIMP4</t>
  </si>
  <si>
    <t>POGLUT1</t>
  </si>
  <si>
    <t>CFHR4</t>
  </si>
  <si>
    <t>PMEL</t>
  </si>
  <si>
    <t>TMED10</t>
  </si>
  <si>
    <t>KIAA2013</t>
  </si>
  <si>
    <t>TMPRSS11D</t>
  </si>
  <si>
    <t>SERPINA12</t>
  </si>
  <si>
    <t>LRRC15</t>
  </si>
  <si>
    <t>COLEC10</t>
  </si>
  <si>
    <t>LRRTM4</t>
  </si>
  <si>
    <t>PZP</t>
  </si>
  <si>
    <t>FAM174A</t>
  </si>
  <si>
    <t>PNLIPRP1</t>
  </si>
  <si>
    <t>DEFB1</t>
  </si>
  <si>
    <t>B3GAT3</t>
  </si>
  <si>
    <t>HBZ</t>
  </si>
  <si>
    <t>ST3GAL6</t>
  </si>
  <si>
    <t>CNTNAP2</t>
  </si>
  <si>
    <t>LILRB5</t>
  </si>
  <si>
    <t>C20orf173</t>
  </si>
  <si>
    <t>ADAM23</t>
  </si>
  <si>
    <t>LILRA6</t>
  </si>
  <si>
    <t>TSNARE1</t>
  </si>
  <si>
    <t>RMDN1</t>
  </si>
  <si>
    <t>DNAJB11</t>
  </si>
  <si>
    <t>SEMG1</t>
  </si>
  <si>
    <t>MGAT4B</t>
  </si>
  <si>
    <t>H6PD</t>
  </si>
  <si>
    <t>ATP1B2</t>
  </si>
  <si>
    <t>CRELD1</t>
  </si>
  <si>
    <t>HLA-DQA2</t>
  </si>
  <si>
    <t>SH3BP2</t>
  </si>
  <si>
    <t>CHST11</t>
  </si>
  <si>
    <t>LILRA5</t>
  </si>
  <si>
    <t>GOSR1</t>
  </si>
  <si>
    <t>ALPP</t>
  </si>
  <si>
    <t>DNAJC30</t>
  </si>
  <si>
    <t>TMEM132A</t>
  </si>
  <si>
    <t>AMY1A</t>
  </si>
  <si>
    <t>SPINT3</t>
  </si>
  <si>
    <t>SEMA6A</t>
  </si>
  <si>
    <t>GLTPD2</t>
  </si>
  <si>
    <t>MINOS1</t>
  </si>
  <si>
    <t>CDH7</t>
  </si>
  <si>
    <t>B3GNT2</t>
  </si>
  <si>
    <t>NAALAD2</t>
  </si>
  <si>
    <t>ERO1LB</t>
  </si>
  <si>
    <t>KIR2DL5A</t>
  </si>
  <si>
    <t>CTSB</t>
  </si>
  <si>
    <t>LMAN2L</t>
  </si>
  <si>
    <t>SPACA3</t>
  </si>
  <si>
    <t>GXYLT1</t>
  </si>
  <si>
    <t>SIGLEC14</t>
  </si>
  <si>
    <t>APOH</t>
  </si>
  <si>
    <t>KDELC2</t>
  </si>
  <si>
    <t>LILRA4</t>
  </si>
  <si>
    <t>GRAMD1C</t>
  </si>
  <si>
    <t>DPP7</t>
  </si>
  <si>
    <t>PRSS57</t>
  </si>
  <si>
    <t>OXT</t>
  </si>
  <si>
    <t>NCR1</t>
  </si>
  <si>
    <t>KIAA1324L</t>
  </si>
  <si>
    <t>LHB</t>
  </si>
  <si>
    <t>RNASE2</t>
  </si>
  <si>
    <t>RARRES1</t>
  </si>
  <si>
    <t>FASN</t>
  </si>
  <si>
    <t>CTNNB1</t>
  </si>
  <si>
    <t>BMP6</t>
  </si>
  <si>
    <t>CTSH</t>
  </si>
  <si>
    <t>MMP10</t>
  </si>
  <si>
    <t>GPC1</t>
  </si>
  <si>
    <t>PCDHA7</t>
  </si>
  <si>
    <t>A4GALT</t>
  </si>
  <si>
    <t>DCUN1D5</t>
  </si>
  <si>
    <t>ECE1</t>
  </si>
  <si>
    <t>ERLIN1</t>
  </si>
  <si>
    <t>PCDH10</t>
  </si>
  <si>
    <t>C1S</t>
  </si>
  <si>
    <t>SMIM9</t>
  </si>
  <si>
    <t>TMEM132B</t>
  </si>
  <si>
    <t>SIGLEC11</t>
  </si>
  <si>
    <t>GALNT16</t>
  </si>
  <si>
    <t>RRM2B</t>
  </si>
  <si>
    <t>GLT8D1</t>
  </si>
  <si>
    <t>SCARF2</t>
  </si>
  <si>
    <t>ERAP2</t>
  </si>
  <si>
    <t>SERPINA11</t>
  </si>
  <si>
    <t>PLXNA1</t>
  </si>
  <si>
    <t>LCT</t>
  </si>
  <si>
    <t>HAVCR1</t>
  </si>
  <si>
    <t>MTPAP</t>
  </si>
  <si>
    <t>JAKMIP3</t>
  </si>
  <si>
    <t>SEL1L2</t>
  </si>
  <si>
    <t>NHLRC3</t>
  </si>
  <si>
    <t>CLEC4C</t>
  </si>
  <si>
    <t>CRYZL1</t>
  </si>
  <si>
    <t>SERPINF1</t>
  </si>
  <si>
    <t>CTSF</t>
  </si>
  <si>
    <t>USP25</t>
  </si>
  <si>
    <t>PLXNB2</t>
  </si>
  <si>
    <t>MAN2B2</t>
  </si>
  <si>
    <t>TREM1</t>
  </si>
  <si>
    <t>CPA4</t>
  </si>
  <si>
    <t>CPA2</t>
  </si>
  <si>
    <t>CRISP2</t>
  </si>
  <si>
    <t>B3GNT8</t>
  </si>
  <si>
    <t>ITIH2</t>
  </si>
  <si>
    <t>C1RL</t>
  </si>
  <si>
    <t>LRRC4C</t>
  </si>
  <si>
    <t>CHI3L2</t>
  </si>
  <si>
    <t>TPSAB1</t>
  </si>
  <si>
    <t>DSG2</t>
  </si>
  <si>
    <t>CLPSL1</t>
  </si>
  <si>
    <t>MANSC1</t>
  </si>
  <si>
    <t>MANSC4</t>
  </si>
  <si>
    <t>LAMC2</t>
  </si>
  <si>
    <t>PDGFRL</t>
  </si>
  <si>
    <t>GSTM3</t>
  </si>
  <si>
    <t>NQO2</t>
  </si>
  <si>
    <t>DHFR</t>
  </si>
  <si>
    <t>NQO1</t>
  </si>
  <si>
    <t>TIRAP</t>
  </si>
  <si>
    <t>GLO1</t>
  </si>
  <si>
    <t>CALB1</t>
  </si>
  <si>
    <t>DUSP28</t>
  </si>
  <si>
    <t>NPIPB3</t>
  </si>
  <si>
    <t>PCDHB10</t>
  </si>
  <si>
    <t>SLC22A16</t>
  </si>
  <si>
    <t>Unique protein number</t>
  </si>
  <si>
    <t>SeqId</t>
  </si>
  <si>
    <t>SeqIdVersion</t>
  </si>
  <si>
    <t>SomaId</t>
  </si>
  <si>
    <t>3184-25</t>
  </si>
  <si>
    <t>SL000358</t>
  </si>
  <si>
    <t>3470-1</t>
  </si>
  <si>
    <t>SL001945</t>
  </si>
  <si>
    <t>2961-1</t>
  </si>
  <si>
    <t>11178-21</t>
  </si>
  <si>
    <t>3077-66</t>
  </si>
  <si>
    <t>4878-3</t>
  </si>
  <si>
    <t>4297-62</t>
  </si>
  <si>
    <t>SL005115</t>
  </si>
  <si>
    <t>11109-56</t>
  </si>
  <si>
    <t>3327-27</t>
  </si>
  <si>
    <t>13119-26</t>
  </si>
  <si>
    <t>SL004467</t>
  </si>
  <si>
    <t>7970-315</t>
  </si>
  <si>
    <t>9986-14</t>
  </si>
  <si>
    <t>SL005356</t>
  </si>
  <si>
    <t>3331-8</t>
  </si>
  <si>
    <t>6388-21</t>
  </si>
  <si>
    <t>4374-45</t>
  </si>
  <si>
    <t>9380-2</t>
  </si>
  <si>
    <t>13740-51</t>
  </si>
  <si>
    <t>SL004650</t>
  </si>
  <si>
    <t>3339-33</t>
  </si>
  <si>
    <t>2643-57</t>
  </si>
  <si>
    <t>9449-150</t>
  </si>
  <si>
    <t>2900-53</t>
  </si>
  <si>
    <t>7211-2</t>
  </si>
  <si>
    <t>2516-57</t>
  </si>
  <si>
    <t>6556-5</t>
  </si>
  <si>
    <t>SL012863</t>
  </si>
  <si>
    <t>3029-52</t>
  </si>
  <si>
    <t>SL005157</t>
  </si>
  <si>
    <t>2597-8</t>
  </si>
  <si>
    <t>4920-10</t>
  </si>
  <si>
    <t>SL000510</t>
  </si>
  <si>
    <t>10346-5</t>
  </si>
  <si>
    <t>SL007221</t>
  </si>
  <si>
    <t>2474-54</t>
  </si>
  <si>
    <t>4469-78</t>
  </si>
  <si>
    <t>12663-1</t>
  </si>
  <si>
    <t>SL011234</t>
  </si>
  <si>
    <t>4908-6</t>
  </si>
  <si>
    <t>5095-21</t>
  </si>
  <si>
    <t>SL012698</t>
  </si>
  <si>
    <t>5018-68</t>
  </si>
  <si>
    <t>5646-20</t>
  </si>
  <si>
    <t>SL012758</t>
  </si>
  <si>
    <t>3484-60</t>
  </si>
  <si>
    <t>3320-49</t>
  </si>
  <si>
    <t>6965-19</t>
  </si>
  <si>
    <t>SL017948</t>
  </si>
  <si>
    <t>5744-12</t>
  </si>
  <si>
    <t>16753-46</t>
  </si>
  <si>
    <t>SL007942</t>
  </si>
  <si>
    <t>15556-49</t>
  </si>
  <si>
    <t>4922-13</t>
  </si>
  <si>
    <t>3045-72</t>
  </si>
  <si>
    <t>3220-40</t>
  </si>
  <si>
    <t>SL003198</t>
  </si>
  <si>
    <t>4153-11</t>
  </si>
  <si>
    <t>9321-400</t>
  </si>
  <si>
    <t>6304-8</t>
  </si>
  <si>
    <t>SL012815</t>
  </si>
  <si>
    <t>14273-19</t>
  </si>
  <si>
    <t>3079-62</t>
  </si>
  <si>
    <t>11214-40</t>
  </si>
  <si>
    <t>6506-54</t>
  </si>
  <si>
    <t>8351-17</t>
  </si>
  <si>
    <t>SL018485</t>
  </si>
  <si>
    <t>5483-1</t>
  </si>
  <si>
    <t>9772-153</t>
  </si>
  <si>
    <t>11219-95</t>
  </si>
  <si>
    <t>6077-63</t>
  </si>
  <si>
    <t>SL013510</t>
  </si>
  <si>
    <t>14111-15</t>
  </si>
  <si>
    <t>7957-2</t>
  </si>
  <si>
    <t>SL012750</t>
  </si>
  <si>
    <t>7179-69</t>
  </si>
  <si>
    <t>13954-9</t>
  </si>
  <si>
    <t>14636-25</t>
  </si>
  <si>
    <t>13381-49</t>
  </si>
  <si>
    <t>3352-80</t>
  </si>
  <si>
    <t>SL010288</t>
  </si>
  <si>
    <t>3710-49</t>
  </si>
  <si>
    <t>5105-2</t>
  </si>
  <si>
    <t>13132-14</t>
  </si>
  <si>
    <t>SL008522</t>
  </si>
  <si>
    <t>7921-65</t>
  </si>
  <si>
    <t>8885-6</t>
  </si>
  <si>
    <t>2742-68</t>
  </si>
  <si>
    <t>3212-30</t>
  </si>
  <si>
    <t>SL010375</t>
  </si>
  <si>
    <t>7810-20</t>
  </si>
  <si>
    <t>12960-9</t>
  </si>
  <si>
    <t>12554-10</t>
  </si>
  <si>
    <t>17456-53</t>
  </si>
  <si>
    <t>SL010628</t>
  </si>
  <si>
    <t>5301-7</t>
  </si>
  <si>
    <t>2977-7</t>
  </si>
  <si>
    <t>5648-28</t>
  </si>
  <si>
    <t>SL017094</t>
  </si>
  <si>
    <t>11510-31</t>
  </si>
  <si>
    <t>SL005699</t>
  </si>
  <si>
    <t>7244-16</t>
  </si>
  <si>
    <t>9369-174</t>
  </si>
  <si>
    <t>18871-24</t>
  </si>
  <si>
    <t>SL020884</t>
  </si>
  <si>
    <t>5107-7</t>
  </si>
  <si>
    <t>8233-2</t>
  </si>
  <si>
    <t>9385-4</t>
  </si>
  <si>
    <t>SL005431</t>
  </si>
  <si>
    <t>5918-5</t>
  </si>
  <si>
    <t>3332-57</t>
  </si>
  <si>
    <t>13083-18</t>
  </si>
  <si>
    <t>SL013025</t>
  </si>
  <si>
    <t>3845-51</t>
  </si>
  <si>
    <t>SL011530</t>
  </si>
  <si>
    <t>12714-38</t>
  </si>
  <si>
    <t>SL019896</t>
  </si>
  <si>
    <t>4155-3</t>
  </si>
  <si>
    <t>6496-60</t>
  </si>
  <si>
    <t>6431-68</t>
  </si>
  <si>
    <t>SL006352</t>
  </si>
  <si>
    <t>9276-7</t>
  </si>
  <si>
    <t>9942-2</t>
  </si>
  <si>
    <t>7999-23</t>
  </si>
  <si>
    <t>9312-8</t>
  </si>
  <si>
    <t>SL005396</t>
  </si>
  <si>
    <t>10011-65</t>
  </si>
  <si>
    <t>SL019246</t>
  </si>
  <si>
    <t>9748-31</t>
  </si>
  <si>
    <t>SL005394</t>
  </si>
  <si>
    <t>9459-7</t>
  </si>
  <si>
    <t>3291-30</t>
  </si>
  <si>
    <t>4234-8</t>
  </si>
  <si>
    <t>SL004146</t>
  </si>
  <si>
    <t>4440-15</t>
  </si>
  <si>
    <t>SL014088</t>
  </si>
  <si>
    <t>6373-54</t>
  </si>
  <si>
    <t>3316-58</t>
  </si>
  <si>
    <t>11646-4</t>
  </si>
  <si>
    <t>4913-78</t>
  </si>
  <si>
    <t>SL003300</t>
  </si>
  <si>
    <t>3213-65</t>
  </si>
  <si>
    <t>5480-49</t>
  </si>
  <si>
    <t>7841-84</t>
  </si>
  <si>
    <t>15521-4</t>
  </si>
  <si>
    <t>SL008440</t>
  </si>
  <si>
    <t>12558-3</t>
  </si>
  <si>
    <t>7918-114</t>
  </si>
  <si>
    <t>SL005114</t>
  </si>
  <si>
    <t>9082-25</t>
  </si>
  <si>
    <t>8888-33</t>
  </si>
  <si>
    <t>4203-50</t>
  </si>
  <si>
    <t>11327-56</t>
  </si>
  <si>
    <t>C4A C4B</t>
  </si>
  <si>
    <t>9599-6</t>
  </si>
  <si>
    <t>5019-16</t>
  </si>
  <si>
    <t>SL002803</t>
  </si>
  <si>
    <t>12659-13</t>
  </si>
  <si>
    <t>5508-62</t>
  </si>
  <si>
    <t>8007-19</t>
  </si>
  <si>
    <t>SL000343</t>
  </si>
  <si>
    <t>4261-55</t>
  </si>
  <si>
    <t>SL005493</t>
  </si>
  <si>
    <t>7955-195</t>
  </si>
  <si>
    <t>SL004710</t>
  </si>
  <si>
    <t>15462-28</t>
  </si>
  <si>
    <t>SL007072</t>
  </si>
  <si>
    <t>7928-183</t>
  </si>
  <si>
    <t>3336-50</t>
  </si>
  <si>
    <t>11277-23</t>
  </si>
  <si>
    <t>6576-1</t>
  </si>
  <si>
    <t>SL004770</t>
  </si>
  <si>
    <t>5620-13</t>
  </si>
  <si>
    <t>SL008812</t>
  </si>
  <si>
    <t>9021-1</t>
  </si>
  <si>
    <t>SL010386</t>
  </si>
  <si>
    <t>8923-94</t>
  </si>
  <si>
    <t>5008-51</t>
  </si>
  <si>
    <t>SL001815</t>
  </si>
  <si>
    <t>5601-2</t>
  </si>
  <si>
    <t>14079-14</t>
  </si>
  <si>
    <t>SL004152</t>
  </si>
  <si>
    <t>11237-49</t>
  </si>
  <si>
    <t>13416-8</t>
  </si>
  <si>
    <t>8382-47</t>
  </si>
  <si>
    <t>SL010504</t>
  </si>
  <si>
    <t>10445-20</t>
  </si>
  <si>
    <t>14156-33</t>
  </si>
  <si>
    <t>13575-40</t>
  </si>
  <si>
    <t>2837-3</t>
  </si>
  <si>
    <t>5242-37</t>
  </si>
  <si>
    <t>SL007237</t>
  </si>
  <si>
    <t>SL011102</t>
  </si>
  <si>
    <t>5728-60</t>
  </si>
  <si>
    <t>2668-70</t>
  </si>
  <si>
    <t>CAPN1 CAPNS1</t>
  </si>
  <si>
    <t>17164-15</t>
  </si>
  <si>
    <t>SL004211</t>
  </si>
  <si>
    <t>15370-5</t>
  </si>
  <si>
    <t>SL012877</t>
  </si>
  <si>
    <t>2652-15</t>
  </si>
  <si>
    <t>5078-82</t>
  </si>
  <si>
    <t>8345-27</t>
  </si>
  <si>
    <t>SL007609</t>
  </si>
  <si>
    <t>12713-365</t>
  </si>
  <si>
    <t>8048-9</t>
  </si>
  <si>
    <t>SL018378</t>
  </si>
  <si>
    <t>7959-34</t>
  </si>
  <si>
    <t>6485-59</t>
  </si>
  <si>
    <t>14094-29</t>
  </si>
  <si>
    <t>6649-51</t>
  </si>
  <si>
    <t>10572-65</t>
  </si>
  <si>
    <t>SL012372</t>
  </si>
  <si>
    <t>3431-54</t>
  </si>
  <si>
    <t>SL004137</t>
  </si>
  <si>
    <t>5658-64</t>
  </si>
  <si>
    <t>4430-44</t>
  </si>
  <si>
    <t>SL006713</t>
  </si>
  <si>
    <t>9848-22</t>
  </si>
  <si>
    <t>3181-50</t>
  </si>
  <si>
    <t>17331-138</t>
  </si>
  <si>
    <t>SL008768</t>
  </si>
  <si>
    <t>8989-40</t>
  </si>
  <si>
    <t>5617-41</t>
  </si>
  <si>
    <t>SL012362</t>
  </si>
  <si>
    <t>4559-64</t>
  </si>
  <si>
    <t>SL013969</t>
  </si>
  <si>
    <t>11308-8</t>
  </si>
  <si>
    <t>2580-83</t>
  </si>
  <si>
    <t>9969-8</t>
  </si>
  <si>
    <t>13599-15</t>
  </si>
  <si>
    <t>4874-3</t>
  </si>
  <si>
    <t>SL000003</t>
  </si>
  <si>
    <t>10366-11</t>
  </si>
  <si>
    <t>SL001728</t>
  </si>
  <si>
    <t>7945-10</t>
  </si>
  <si>
    <t>7994-41</t>
  </si>
  <si>
    <t>3459-49</t>
  </si>
  <si>
    <t>SL004155</t>
  </si>
  <si>
    <t>12529-32</t>
  </si>
  <si>
    <t>SL019753</t>
  </si>
  <si>
    <t>9595-11</t>
  </si>
  <si>
    <t>17765-3</t>
  </si>
  <si>
    <t>SL020983</t>
  </si>
  <si>
    <t>19188-21</t>
  </si>
  <si>
    <t>SL004715</t>
  </si>
  <si>
    <t>7968-15</t>
  </si>
  <si>
    <t>3488-64</t>
  </si>
  <si>
    <t>3440-7</t>
  </si>
  <si>
    <t>9187-2</t>
  </si>
  <si>
    <t>SL013165</t>
  </si>
  <si>
    <t>8039-41</t>
  </si>
  <si>
    <t>SL018368</t>
  </si>
  <si>
    <t>6897-38</t>
  </si>
  <si>
    <t>6207-10</t>
  </si>
  <si>
    <t>17447-52</t>
  </si>
  <si>
    <t>4912-17</t>
  </si>
  <si>
    <t>7880-9</t>
  </si>
  <si>
    <t>4342-10</t>
  </si>
  <si>
    <t>SL002922</t>
  </si>
  <si>
    <t>9313-27</t>
  </si>
  <si>
    <t>SL017250</t>
  </si>
  <si>
    <t>4337-49</t>
  </si>
  <si>
    <t>13094-75</t>
  </si>
  <si>
    <t>SL018509</t>
  </si>
  <si>
    <t>9484-75</t>
  </si>
  <si>
    <t>6467-65</t>
  </si>
  <si>
    <t>SL012705</t>
  </si>
  <si>
    <t>9557-5</t>
  </si>
  <si>
    <t>5632-6</t>
  </si>
  <si>
    <t>SL012846</t>
  </si>
  <si>
    <t>11967-23</t>
  </si>
  <si>
    <t>9370-69</t>
  </si>
  <si>
    <t>6448-36</t>
  </si>
  <si>
    <t>7046-6</t>
  </si>
  <si>
    <t>SL018041</t>
  </si>
  <si>
    <t>7218-87</t>
  </si>
  <si>
    <t>3651-50</t>
  </si>
  <si>
    <t>SL003201</t>
  </si>
  <si>
    <t>16760-2</t>
  </si>
  <si>
    <t>SL005186</t>
  </si>
  <si>
    <t>12463-7</t>
  </si>
  <si>
    <t>18216-22</t>
  </si>
  <si>
    <t>15582-25</t>
  </si>
  <si>
    <t>3314-74</t>
  </si>
  <si>
    <t>3822-54</t>
  </si>
  <si>
    <t>6528-95</t>
  </si>
  <si>
    <t>11514-196</t>
  </si>
  <si>
    <t>4534-10</t>
  </si>
  <si>
    <t>9282-12</t>
  </si>
  <si>
    <t>SL009427</t>
  </si>
  <si>
    <t>7805-52</t>
  </si>
  <si>
    <t>8334-65</t>
  </si>
  <si>
    <t>SL018477</t>
  </si>
  <si>
    <t>12549-33</t>
  </si>
  <si>
    <t>SL014636</t>
  </si>
  <si>
    <t>6941-11</t>
  </si>
  <si>
    <t>3449-58</t>
  </si>
  <si>
    <t>2831-29</t>
  </si>
  <si>
    <t>SL002763</t>
  </si>
  <si>
    <t>11377-19</t>
  </si>
  <si>
    <t>8842-16</t>
  </si>
  <si>
    <t>SL014534</t>
  </si>
  <si>
    <t>2843-13</t>
  </si>
  <si>
    <t>SL001897</t>
  </si>
  <si>
    <t>5586-66</t>
  </si>
  <si>
    <t>4152-58</t>
  </si>
  <si>
    <t>SL000545</t>
  </si>
  <si>
    <t>4437-56</t>
  </si>
  <si>
    <t>SL014028</t>
  </si>
  <si>
    <t>17755-5</t>
  </si>
  <si>
    <t>SL008706</t>
  </si>
  <si>
    <t>9185-15</t>
  </si>
  <si>
    <t>9506-10</t>
  </si>
  <si>
    <t>2705-5</t>
  </si>
  <si>
    <t>SL003197</t>
  </si>
  <si>
    <t>3044-3</t>
  </si>
  <si>
    <t>SL003323</t>
  </si>
  <si>
    <t>13650-11</t>
  </si>
  <si>
    <t>17138-8</t>
  </si>
  <si>
    <t>SL005253</t>
  </si>
  <si>
    <t>14114-18</t>
  </si>
  <si>
    <t>7905-30</t>
  </si>
  <si>
    <t>2631-50</t>
  </si>
  <si>
    <t>3435-53</t>
  </si>
  <si>
    <t>3175-51</t>
  </si>
  <si>
    <t>SL006610</t>
  </si>
  <si>
    <t>6617-12</t>
  </si>
  <si>
    <t>3054-3</t>
  </si>
  <si>
    <t>12384-92</t>
  </si>
  <si>
    <t>SL019700</t>
  </si>
  <si>
    <t>16872-248</t>
  </si>
  <si>
    <t>SL007013</t>
  </si>
  <si>
    <t>3235-50</t>
  </si>
  <si>
    <t>SL010391</t>
  </si>
  <si>
    <t>12671-35</t>
  </si>
  <si>
    <t>SL019808</t>
  </si>
  <si>
    <t>19446-1</t>
  </si>
  <si>
    <t>SL020976</t>
  </si>
  <si>
    <t>14747-9</t>
  </si>
  <si>
    <t>8427-118</t>
  </si>
  <si>
    <t>14708-59</t>
  </si>
  <si>
    <t>SL007931</t>
  </si>
  <si>
    <t>SL000637</t>
  </si>
  <si>
    <t>10818-36</t>
  </si>
  <si>
    <t>12612-37</t>
  </si>
  <si>
    <t>10419-1</t>
  </si>
  <si>
    <t>11104-13</t>
  </si>
  <si>
    <t>SL003340</t>
  </si>
  <si>
    <t>12501-10</t>
  </si>
  <si>
    <t>SL008849</t>
  </si>
  <si>
    <t>8299-66</t>
  </si>
  <si>
    <t>SL018438</t>
  </si>
  <si>
    <t>6415-90</t>
  </si>
  <si>
    <t>SL017429</t>
  </si>
  <si>
    <t>4496-60</t>
  </si>
  <si>
    <t>SL000522</t>
  </si>
  <si>
    <t>13733-5</t>
  </si>
  <si>
    <t>SL004250</t>
  </si>
  <si>
    <t>4886-3</t>
  </si>
  <si>
    <t>SL000516</t>
  </si>
  <si>
    <t>8336-267</t>
  </si>
  <si>
    <t>11142-11</t>
  </si>
  <si>
    <t>SL012396</t>
  </si>
  <si>
    <t>2967-8</t>
  </si>
  <si>
    <t>6260-14</t>
  </si>
  <si>
    <t>9266-1</t>
  </si>
  <si>
    <t>16914-104</t>
  </si>
  <si>
    <t>19158-1</t>
  </si>
  <si>
    <t>SL014957</t>
  </si>
  <si>
    <t>7059-14</t>
  </si>
  <si>
    <t>SL018046</t>
  </si>
  <si>
    <t>12386-11</t>
  </si>
  <si>
    <t>13126-52</t>
  </si>
  <si>
    <t>5088-175</t>
  </si>
  <si>
    <t>SL005185</t>
  </si>
  <si>
    <t>14151-4</t>
  </si>
  <si>
    <t>3028-36</t>
  </si>
  <si>
    <t>SL003301</t>
  </si>
  <si>
    <t>4159-130</t>
  </si>
  <si>
    <t>13744-37</t>
  </si>
  <si>
    <t>SL005187</t>
  </si>
  <si>
    <t>5021-13</t>
  </si>
  <si>
    <t>4996-66</t>
  </si>
  <si>
    <t>SL006448</t>
  </si>
  <si>
    <t>4467-49</t>
  </si>
  <si>
    <t>SL005488</t>
  </si>
  <si>
    <t>8289-8</t>
  </si>
  <si>
    <t>11439-88</t>
  </si>
  <si>
    <t>17792-158</t>
  </si>
  <si>
    <t>SL020924</t>
  </si>
  <si>
    <t>13516-46</t>
  </si>
  <si>
    <t>SL016509</t>
  </si>
  <si>
    <t>9039-47</t>
  </si>
  <si>
    <t>15476-6</t>
  </si>
  <si>
    <t>SL007493</t>
  </si>
  <si>
    <t>8971-9</t>
  </si>
  <si>
    <t>SL018798</t>
  </si>
  <si>
    <t>11215-6</t>
  </si>
  <si>
    <t>19377-14</t>
  </si>
  <si>
    <t>SL012399</t>
  </si>
  <si>
    <t>9954-2</t>
  </si>
  <si>
    <t>3322-52</t>
  </si>
  <si>
    <t>10924-258</t>
  </si>
  <si>
    <t>11690-47</t>
  </si>
  <si>
    <t>8428-102</t>
  </si>
  <si>
    <t>10082-251</t>
  </si>
  <si>
    <t>SL019251</t>
  </si>
  <si>
    <t>3041-55</t>
  </si>
  <si>
    <t>4459-68</t>
  </si>
  <si>
    <t>SL014069</t>
  </si>
  <si>
    <t>16621-77</t>
  </si>
  <si>
    <t>SL012584</t>
  </si>
  <si>
    <t>9974-8</t>
  </si>
  <si>
    <t>SL007726</t>
  </si>
  <si>
    <t>8356-88</t>
  </si>
  <si>
    <t>SL009326</t>
  </si>
  <si>
    <t>15486-126</t>
  </si>
  <si>
    <t>SL008573</t>
  </si>
  <si>
    <t>8465-52</t>
  </si>
  <si>
    <t>SL000346</t>
  </si>
  <si>
    <t>12451-62</t>
  </si>
  <si>
    <t>13514-121</t>
  </si>
  <si>
    <t>2816-50</t>
  </si>
  <si>
    <t>4992-49</t>
  </si>
  <si>
    <t>SL007173</t>
  </si>
  <si>
    <t>5028-59</t>
  </si>
  <si>
    <t>8983-7</t>
  </si>
  <si>
    <t>SL004151</t>
  </si>
  <si>
    <t>12641-3</t>
  </si>
  <si>
    <t>7871-16</t>
  </si>
  <si>
    <t>SL008988</t>
  </si>
  <si>
    <t>13123-3</t>
  </si>
  <si>
    <t>SL008372</t>
  </si>
  <si>
    <t>13510-7</t>
  </si>
  <si>
    <t>8890-9</t>
  </si>
  <si>
    <t>3518-54</t>
  </si>
  <si>
    <t>SL004015</t>
  </si>
  <si>
    <t>5462-62</t>
  </si>
  <si>
    <t>8767-44</t>
  </si>
  <si>
    <t>10672-75</t>
  </si>
  <si>
    <t>SL004483</t>
  </si>
  <si>
    <t>13700-10</t>
  </si>
  <si>
    <t>SL004209</t>
  </si>
  <si>
    <t>19135-5</t>
  </si>
  <si>
    <t>SL009395</t>
  </si>
  <si>
    <t>9176-3</t>
  </si>
  <si>
    <t>SL000001</t>
  </si>
  <si>
    <t>4903-72</t>
  </si>
  <si>
    <t>PPP3CA PPP3R1</t>
  </si>
  <si>
    <t>5630-48</t>
  </si>
  <si>
    <t>SL009033</t>
  </si>
  <si>
    <t>11152-46</t>
  </si>
  <si>
    <t>SL003918</t>
  </si>
  <si>
    <t>9118-7</t>
  </si>
  <si>
    <t>10940-25</t>
  </si>
  <si>
    <t>7141-21</t>
  </si>
  <si>
    <t>SL015348</t>
  </si>
  <si>
    <t>3647-49</t>
  </si>
  <si>
    <t>TLR4 LY96</t>
  </si>
  <si>
    <t>19614-8</t>
  </si>
  <si>
    <t>SL018792</t>
  </si>
  <si>
    <t>18174-79</t>
  </si>
  <si>
    <t>SL008888</t>
  </si>
  <si>
    <t>14054-17</t>
  </si>
  <si>
    <t>16593-3</t>
  </si>
  <si>
    <t>SL003820</t>
  </si>
  <si>
    <t>7779-86</t>
  </si>
  <si>
    <t>SL018230</t>
  </si>
  <si>
    <t>8352-26</t>
  </si>
  <si>
    <t>SL018490</t>
  </si>
  <si>
    <t>5089-11</t>
  </si>
  <si>
    <t>11275-94</t>
  </si>
  <si>
    <t>SL013872</t>
  </si>
  <si>
    <t>14090-23</t>
  </si>
  <si>
    <t>SL020308</t>
  </si>
  <si>
    <t>4481-34</t>
  </si>
  <si>
    <t>SL000316</t>
  </si>
  <si>
    <t>13472-35</t>
  </si>
  <si>
    <t>SL016517</t>
  </si>
  <si>
    <t>4979-34</t>
  </si>
  <si>
    <t>6462-12</t>
  </si>
  <si>
    <t>6558-5</t>
  </si>
  <si>
    <t>15584-9</t>
  </si>
  <si>
    <t>SL002691</t>
  </si>
  <si>
    <t>6414-8</t>
  </si>
  <si>
    <t>SL008961</t>
  </si>
  <si>
    <t>2992-59</t>
  </si>
  <si>
    <t>SL004850</t>
  </si>
  <si>
    <t>15435-4</t>
  </si>
  <si>
    <t>19437-61</t>
  </si>
  <si>
    <t>SL021823</t>
  </si>
  <si>
    <t>14029-42</t>
  </si>
  <si>
    <t>12041-33</t>
  </si>
  <si>
    <t>12436-84</t>
  </si>
  <si>
    <t>SL005847</t>
  </si>
  <si>
    <t>15583-18</t>
  </si>
  <si>
    <t>SL012568</t>
  </si>
  <si>
    <t>11266-8</t>
  </si>
  <si>
    <t>9713-67</t>
  </si>
  <si>
    <t>11667-29</t>
  </si>
  <si>
    <t>5727-35</t>
  </si>
  <si>
    <t>SL017109</t>
  </si>
  <si>
    <t>15548-35</t>
  </si>
  <si>
    <t>SL018791</t>
  </si>
  <si>
    <t>4995-16</t>
  </si>
  <si>
    <t>5124-69</t>
  </si>
  <si>
    <t>SL005169</t>
  </si>
  <si>
    <t>9016-12</t>
  </si>
  <si>
    <t>13515-8</t>
  </si>
  <si>
    <t>14100-63</t>
  </si>
  <si>
    <t>13501-10</t>
  </si>
  <si>
    <t>SL020163</t>
  </si>
  <si>
    <t>16302-11</t>
  </si>
  <si>
    <t>3640-14</t>
  </si>
  <si>
    <t>SL005263</t>
  </si>
  <si>
    <t>2888-49</t>
  </si>
  <si>
    <t>SL000323</t>
  </si>
  <si>
    <t>11391-69</t>
  </si>
  <si>
    <t>SL015949</t>
  </si>
  <si>
    <t>13055-53</t>
  </si>
  <si>
    <t>17460-51</t>
  </si>
  <si>
    <t>SL004388</t>
  </si>
  <si>
    <t>13566-2</t>
  </si>
  <si>
    <t>SL020204</t>
  </si>
  <si>
    <t>3773-15</t>
  </si>
  <si>
    <t>4567-82</t>
  </si>
  <si>
    <t>4982-54</t>
  </si>
  <si>
    <t>3376-49</t>
  </si>
  <si>
    <t>SL010613</t>
  </si>
  <si>
    <t>12396-19</t>
  </si>
  <si>
    <t>SL006368</t>
  </si>
  <si>
    <t>13552-7</t>
  </si>
  <si>
    <t>SL010879</t>
  </si>
  <si>
    <t>SL018668</t>
  </si>
  <si>
    <t>2741-22</t>
  </si>
  <si>
    <t>SL005217</t>
  </si>
  <si>
    <t>15644-1</t>
  </si>
  <si>
    <t>SL000303</t>
  </si>
  <si>
    <t>9796-4</t>
  </si>
  <si>
    <t>6572-10</t>
  </si>
  <si>
    <t>SL017483</t>
  </si>
  <si>
    <t>6909-40</t>
  </si>
  <si>
    <t>10615-18</t>
  </si>
  <si>
    <t>17341-89</t>
  </si>
  <si>
    <t>SL010906</t>
  </si>
  <si>
    <t>6433-57</t>
  </si>
  <si>
    <t>9017-58</t>
  </si>
  <si>
    <t>SL018796</t>
  </si>
  <si>
    <t>3194-36</t>
  </si>
  <si>
    <t>SL008759</t>
  </si>
  <si>
    <t>5392-73</t>
  </si>
  <si>
    <t>13465-5</t>
  </si>
  <si>
    <t>2567-5</t>
  </si>
  <si>
    <t>9211-19</t>
  </si>
  <si>
    <t>8065-245</t>
  </si>
  <si>
    <t>2913-1</t>
  </si>
  <si>
    <t>3628-3</t>
  </si>
  <si>
    <t>8913-22</t>
  </si>
  <si>
    <t>8925-25</t>
  </si>
  <si>
    <t>18819-21</t>
  </si>
  <si>
    <t>SL008612</t>
  </si>
  <si>
    <t>11464-9</t>
  </si>
  <si>
    <t>SL013813</t>
  </si>
  <si>
    <t>19617-5</t>
  </si>
  <si>
    <t>SL005407</t>
  </si>
  <si>
    <t>9816-37</t>
  </si>
  <si>
    <t>6382-17</t>
  </si>
  <si>
    <t>SL008934</t>
  </si>
  <si>
    <t>8296-117</t>
  </si>
  <si>
    <t>SL018458</t>
  </si>
  <si>
    <t>15576-158</t>
  </si>
  <si>
    <t>3471-49</t>
  </si>
  <si>
    <t>7753-21</t>
  </si>
  <si>
    <t>SL007633</t>
  </si>
  <si>
    <t>7223-60</t>
  </si>
  <si>
    <t>SL005105</t>
  </si>
  <si>
    <t>12632-14</t>
  </si>
  <si>
    <t>SL019805</t>
  </si>
  <si>
    <t>9383-24</t>
  </si>
  <si>
    <t>13645-14</t>
  </si>
  <si>
    <t>3593-72</t>
  </si>
  <si>
    <t>13691-10</t>
  </si>
  <si>
    <t>6416-8</t>
  </si>
  <si>
    <t>SL017435</t>
  </si>
  <si>
    <t>9580-5</t>
  </si>
  <si>
    <t>SL005798</t>
  </si>
  <si>
    <t>10815-2</t>
  </si>
  <si>
    <t>SL018601</t>
  </si>
  <si>
    <t>18899-82</t>
  </si>
  <si>
    <t>SL021461</t>
  </si>
  <si>
    <t>4721-54</t>
  </si>
  <si>
    <t>3025-50</t>
  </si>
  <si>
    <t>3037-62</t>
  </si>
  <si>
    <t>9288-7</t>
  </si>
  <si>
    <t>SL017255</t>
  </si>
  <si>
    <t>6081-52</t>
  </si>
  <si>
    <t>4924-32</t>
  </si>
  <si>
    <t>4906-35</t>
  </si>
  <si>
    <t>11281-6</t>
  </si>
  <si>
    <t>4961-17</t>
  </si>
  <si>
    <t>3366-51</t>
  </si>
  <si>
    <t>SL006550</t>
  </si>
  <si>
    <t>12605-1</t>
  </si>
  <si>
    <t>12333-87</t>
  </si>
  <si>
    <t>6507-16</t>
  </si>
  <si>
    <t>11649-3</t>
  </si>
  <si>
    <t>SL019547</t>
  </si>
  <si>
    <t>15470-11</t>
  </si>
  <si>
    <t>SL005383</t>
  </si>
  <si>
    <t>2819-23</t>
  </si>
  <si>
    <t>8776-10</t>
  </si>
  <si>
    <t>5722-78</t>
  </si>
  <si>
    <t>5676-54</t>
  </si>
  <si>
    <t>SL012436</t>
  </si>
  <si>
    <t>4962-52</t>
  </si>
  <si>
    <t>11429-80</t>
  </si>
  <si>
    <t>8962-48</t>
  </si>
  <si>
    <t>4564-2</t>
  </si>
  <si>
    <t>5005-4</t>
  </si>
  <si>
    <t>SL007281</t>
  </si>
  <si>
    <t>9005-16</t>
  </si>
  <si>
    <t>3815-14</t>
  </si>
  <si>
    <t>12427-8</t>
  </si>
  <si>
    <t>5581-28</t>
  </si>
  <si>
    <t>SL012486</t>
  </si>
  <si>
    <t>10851-77</t>
  </si>
  <si>
    <t>SL007417</t>
  </si>
  <si>
    <t>2182-54</t>
  </si>
  <si>
    <t>SL000318</t>
  </si>
  <si>
    <t>15516-12</t>
  </si>
  <si>
    <t>SL005700</t>
  </si>
  <si>
    <t>10442-1</t>
  </si>
  <si>
    <t>SL018089</t>
  </si>
  <si>
    <t>18343-10</t>
  </si>
  <si>
    <t>SL020975</t>
  </si>
  <si>
    <t>8960-3</t>
  </si>
  <si>
    <t>SL010614</t>
  </si>
  <si>
    <t>15308-108</t>
  </si>
  <si>
    <t>16825-20</t>
  </si>
  <si>
    <t>SL018716</t>
  </si>
  <si>
    <t>8794-13</t>
  </si>
  <si>
    <t>SL008734</t>
  </si>
  <si>
    <t>8840-61</t>
  </si>
  <si>
    <t>SL000311</t>
  </si>
  <si>
    <t>7813-6</t>
  </si>
  <si>
    <t>3853-56</t>
  </si>
  <si>
    <t>12497-29</t>
  </si>
  <si>
    <t>19154-41</t>
  </si>
  <si>
    <t>SL004457</t>
  </si>
  <si>
    <t>7986-98</t>
  </si>
  <si>
    <t>SL018325</t>
  </si>
  <si>
    <t>4549-78</t>
  </si>
  <si>
    <t>SL014008</t>
  </si>
  <si>
    <t>8394-56</t>
  </si>
  <si>
    <t>9482-110</t>
  </si>
  <si>
    <t>9409-11</t>
  </si>
  <si>
    <t>7178-59</t>
  </si>
  <si>
    <t>SL018104</t>
  </si>
  <si>
    <t>19145-4</t>
  </si>
  <si>
    <t>SL015073</t>
  </si>
  <si>
    <t>8376-25</t>
  </si>
  <si>
    <t>2953-31</t>
  </si>
  <si>
    <t>CGA LHB</t>
  </si>
  <si>
    <t>10035-6</t>
  </si>
  <si>
    <t>9087-8</t>
  </si>
  <si>
    <t>2890-59</t>
  </si>
  <si>
    <t>13427-66</t>
  </si>
  <si>
    <t>16305-10</t>
  </si>
  <si>
    <t>16758-96</t>
  </si>
  <si>
    <t>12936-38</t>
  </si>
  <si>
    <t>10440-26</t>
  </si>
  <si>
    <t>14271-23</t>
  </si>
  <si>
    <t>SL007707</t>
  </si>
  <si>
    <t>11293-14</t>
  </si>
  <si>
    <t>SL015032</t>
  </si>
  <si>
    <t>6538-90</t>
  </si>
  <si>
    <t>SL017476</t>
  </si>
  <si>
    <t>18218-48</t>
  </si>
  <si>
    <t>SL010856</t>
  </si>
  <si>
    <t>16763-11</t>
  </si>
  <si>
    <t>SL017261</t>
  </si>
  <si>
    <t>9918-23</t>
  </si>
  <si>
    <t>2637-77</t>
  </si>
  <si>
    <t>5066-134</t>
  </si>
  <si>
    <t>6359-50</t>
  </si>
  <si>
    <t>7757-5</t>
  </si>
  <si>
    <t>SL018237</t>
  </si>
  <si>
    <t>8697-38</t>
  </si>
  <si>
    <t>2774-10</t>
  </si>
  <si>
    <t>SL000474</t>
  </si>
  <si>
    <t>17140-57</t>
  </si>
  <si>
    <t>13618-15</t>
  </si>
  <si>
    <t>7926-13</t>
  </si>
  <si>
    <t>8097-77</t>
  </si>
  <si>
    <t>SL018395</t>
  </si>
  <si>
    <t>10620-21</t>
  </si>
  <si>
    <t>SL000548</t>
  </si>
  <si>
    <t>2515-14</t>
  </si>
  <si>
    <t>17737-7</t>
  </si>
  <si>
    <t>SL011185</t>
  </si>
  <si>
    <t>13692-154</t>
  </si>
  <si>
    <t>SL004689</t>
  </si>
  <si>
    <t>12681-63</t>
  </si>
  <si>
    <t>11601-26</t>
  </si>
  <si>
    <t>SL019516</t>
  </si>
  <si>
    <t>12378-71</t>
  </si>
  <si>
    <t>SL012578</t>
  </si>
  <si>
    <t>13720-95</t>
  </si>
  <si>
    <t>SL004008</t>
  </si>
  <si>
    <t>9216-100</t>
  </si>
  <si>
    <t>SL009948</t>
  </si>
  <si>
    <t>12817-1</t>
  </si>
  <si>
    <t>SL019954</t>
  </si>
  <si>
    <t>7785-1</t>
  </si>
  <si>
    <t>7015-8</t>
  </si>
  <si>
    <t>SL018005</t>
  </si>
  <si>
    <t>12533-135</t>
  </si>
  <si>
    <t>3173-49</t>
  </si>
  <si>
    <t>SL008611</t>
  </si>
  <si>
    <t>11187-11</t>
  </si>
  <si>
    <t>SL018579</t>
  </si>
  <si>
    <t>5704-74</t>
  </si>
  <si>
    <t>9267-2</t>
  </si>
  <si>
    <t>SL012862</t>
  </si>
  <si>
    <t>14294-61</t>
  </si>
  <si>
    <t>SL013880</t>
  </si>
  <si>
    <t>5090-49</t>
  </si>
  <si>
    <t>SL005190</t>
  </si>
  <si>
    <t>10046-55</t>
  </si>
  <si>
    <t>SL003727</t>
  </si>
  <si>
    <t>5102-55</t>
  </si>
  <si>
    <t>SL005200</t>
  </si>
  <si>
    <t>3894-15</t>
  </si>
  <si>
    <t>13665-35</t>
  </si>
  <si>
    <t>9207-60</t>
  </si>
  <si>
    <t>9212-22</t>
  </si>
  <si>
    <t>7069-9</t>
  </si>
  <si>
    <t>8900-28</t>
  </si>
  <si>
    <t>3186-2</t>
  </si>
  <si>
    <t>SL002525</t>
  </si>
  <si>
    <t>3310-62</t>
  </si>
  <si>
    <t>SL010460</t>
  </si>
  <si>
    <t>19230-12</t>
  </si>
  <si>
    <t>SL013768</t>
  </si>
  <si>
    <t>9839-148</t>
  </si>
  <si>
    <t>8479-4</t>
  </si>
  <si>
    <t>3403-1</t>
  </si>
  <si>
    <t>SL010617</t>
  </si>
  <si>
    <t>8261-51</t>
  </si>
  <si>
    <t>5691-2</t>
  </si>
  <si>
    <t>6393-63</t>
  </si>
  <si>
    <t>SL004912</t>
  </si>
  <si>
    <t>8245-27</t>
  </si>
  <si>
    <t>8760-10</t>
  </si>
  <si>
    <t>19277-4</t>
  </si>
  <si>
    <t>SL013211</t>
  </si>
  <si>
    <t>3195-50</t>
  </si>
  <si>
    <t>SL000678</t>
  </si>
  <si>
    <t>7956-11</t>
  </si>
  <si>
    <t>SL018336</t>
  </si>
  <si>
    <t>19561-216</t>
  </si>
  <si>
    <t>SL009025</t>
  </si>
  <si>
    <t>3309-2</t>
  </si>
  <si>
    <t>SL010459</t>
  </si>
  <si>
    <t>6453-70</t>
  </si>
  <si>
    <t>13587-10</t>
  </si>
  <si>
    <t>18875-125</t>
  </si>
  <si>
    <t>SL021010</t>
  </si>
  <si>
    <t>18878-15</t>
  </si>
  <si>
    <t>SL007024</t>
  </si>
  <si>
    <t>12831-21</t>
  </si>
  <si>
    <t>SL015132</t>
  </si>
  <si>
    <t>13717-15</t>
  </si>
  <si>
    <t>SL006542</t>
  </si>
  <si>
    <t>18864-7</t>
  </si>
  <si>
    <t>SL006480</t>
  </si>
  <si>
    <t>14011-17</t>
  </si>
  <si>
    <t>SL004809</t>
  </si>
  <si>
    <t>18215-5</t>
  </si>
  <si>
    <t>SL021098</t>
  </si>
  <si>
    <t>15483-377</t>
  </si>
  <si>
    <t>SL005368</t>
  </si>
  <si>
    <t>3503-4</t>
  </si>
  <si>
    <t>ITGA1 ITGB1</t>
  </si>
  <si>
    <t>5731-1</t>
  </si>
  <si>
    <t>SL012596</t>
  </si>
  <si>
    <t>8013-9</t>
  </si>
  <si>
    <t>SL016518</t>
  </si>
  <si>
    <t>3592-4</t>
  </si>
  <si>
    <t>SL010489</t>
  </si>
  <si>
    <t>13672-3</t>
  </si>
  <si>
    <t>6458-6</t>
  </si>
  <si>
    <t>6947-4</t>
  </si>
  <si>
    <t>SL009530</t>
  </si>
  <si>
    <t>4867-15</t>
  </si>
  <si>
    <t>SL003310</t>
  </si>
  <si>
    <t>13518-5</t>
  </si>
  <si>
    <t>2190-55</t>
  </si>
  <si>
    <t>SL002662</t>
  </si>
  <si>
    <t>8766-29</t>
  </si>
  <si>
    <t>SL018231</t>
  </si>
  <si>
    <t>11587-5</t>
  </si>
  <si>
    <t>9251-28</t>
  </si>
  <si>
    <t>SL008960</t>
  </si>
  <si>
    <t>9837-60</t>
  </si>
  <si>
    <t>SL006249</t>
  </si>
  <si>
    <t>15471-29</t>
  </si>
  <si>
    <t>SL012442</t>
  </si>
  <si>
    <t>8269-327</t>
  </si>
  <si>
    <t>11926-23</t>
  </si>
  <si>
    <t>SL012582</t>
  </si>
  <si>
    <t>6234-74</t>
  </si>
  <si>
    <t>9244-27</t>
  </si>
  <si>
    <t>4455-89</t>
  </si>
  <si>
    <t>12682-5</t>
  </si>
  <si>
    <t>SL019824</t>
  </si>
  <si>
    <t>6383-90</t>
  </si>
  <si>
    <t>5638-23</t>
  </si>
  <si>
    <t>17153-46</t>
  </si>
  <si>
    <t>SL020993</t>
  </si>
  <si>
    <t>3311-27</t>
  </si>
  <si>
    <t>SL008609</t>
  </si>
  <si>
    <t>14204-55</t>
  </si>
  <si>
    <t>4151-6</t>
  </si>
  <si>
    <t>2974-61</t>
  </si>
  <si>
    <t>2730-58</t>
  </si>
  <si>
    <t>SL005199</t>
  </si>
  <si>
    <t>7738-299</t>
  </si>
  <si>
    <t>16057-6</t>
  </si>
  <si>
    <t>SL003679</t>
  </si>
  <si>
    <t>12727-7</t>
  </si>
  <si>
    <t>SL019877</t>
  </si>
  <si>
    <t>5852-6</t>
  </si>
  <si>
    <t>16918-198</t>
  </si>
  <si>
    <t>SL004491</t>
  </si>
  <si>
    <t>19129-15</t>
  </si>
  <si>
    <t>SL006740</t>
  </si>
  <si>
    <t>12891-1</t>
  </si>
  <si>
    <t>6920-1</t>
  </si>
  <si>
    <t>3858-5</t>
  </si>
  <si>
    <t>SL008063</t>
  </si>
  <si>
    <t>3820-68</t>
  </si>
  <si>
    <t>SL010503</t>
  </si>
  <si>
    <t>7948-129</t>
  </si>
  <si>
    <t>12616-45</t>
  </si>
  <si>
    <t>6451-64</t>
  </si>
  <si>
    <t>SL008299</t>
  </si>
  <si>
    <t>5701-81</t>
  </si>
  <si>
    <t>10569-28</t>
  </si>
  <si>
    <t>SL012443</t>
  </si>
  <si>
    <t>6039-24</t>
  </si>
  <si>
    <t>SL017254</t>
  </si>
  <si>
    <t>3448-13</t>
  </si>
  <si>
    <t>9940-35</t>
  </si>
  <si>
    <t>SL019220</t>
  </si>
  <si>
    <t>7795-14</t>
  </si>
  <si>
    <t>SL018232</t>
  </si>
  <si>
    <t>8874-53</t>
  </si>
  <si>
    <t>7131-207</t>
  </si>
  <si>
    <t>5698-60</t>
  </si>
  <si>
    <t>SL005005</t>
  </si>
  <si>
    <t>3035-80</t>
  </si>
  <si>
    <t>5363-51</t>
  </si>
  <si>
    <t>SL010470</t>
  </si>
  <si>
    <t>5749-53</t>
  </si>
  <si>
    <t>8866-53</t>
  </si>
  <si>
    <t>3046-31</t>
  </si>
  <si>
    <t>10512-13</t>
  </si>
  <si>
    <t>SL007194</t>
  </si>
  <si>
    <t>7161-25</t>
  </si>
  <si>
    <t>SL018068</t>
  </si>
  <si>
    <t>11311-79</t>
  </si>
  <si>
    <t>SL004573</t>
  </si>
  <si>
    <t>8825-4</t>
  </si>
  <si>
    <t>SL012866</t>
  </si>
  <si>
    <t>6471-53</t>
  </si>
  <si>
    <t>SL002692</t>
  </si>
  <si>
    <t>12800-5</t>
  </si>
  <si>
    <t>5637-81</t>
  </si>
  <si>
    <t>SL017072</t>
  </si>
  <si>
    <t>9002-36</t>
  </si>
  <si>
    <t>8360-169</t>
  </si>
  <si>
    <t>8403-18</t>
  </si>
  <si>
    <t>SL000073</t>
  </si>
  <si>
    <t>8229-1</t>
  </si>
  <si>
    <t>2590-69</t>
  </si>
  <si>
    <t>6520-87</t>
  </si>
  <si>
    <t>3299-29</t>
  </si>
  <si>
    <t>3495-15</t>
  </si>
  <si>
    <t>SL003172</t>
  </si>
  <si>
    <t>11257-1</t>
  </si>
  <si>
    <t>SL007095</t>
  </si>
  <si>
    <t>7115-5</t>
  </si>
  <si>
    <t>SL002791</t>
  </si>
  <si>
    <t>9028-5</t>
  </si>
  <si>
    <t>5657-28</t>
  </si>
  <si>
    <t>4237-70</t>
  </si>
  <si>
    <t>6919-3</t>
  </si>
  <si>
    <t>SL017970</t>
  </si>
  <si>
    <t>3038-9</t>
  </si>
  <si>
    <t>2692-74</t>
  </si>
  <si>
    <t>SL002528</t>
  </si>
  <si>
    <t>7145-1</t>
  </si>
  <si>
    <t>SL006517</t>
  </si>
  <si>
    <t>8000-17</t>
  </si>
  <si>
    <t>SL018254</t>
  </si>
  <si>
    <t>15333-11</t>
  </si>
  <si>
    <t>SL012799</t>
  </si>
  <si>
    <t>16900-29</t>
  </si>
  <si>
    <t>SL012713</t>
  </si>
  <si>
    <t>3283-21</t>
  </si>
  <si>
    <t>SL006544</t>
  </si>
  <si>
    <t>7049-2</t>
  </si>
  <si>
    <t>5030-52</t>
  </si>
  <si>
    <t>11134-30</t>
  </si>
  <si>
    <t>SL019322</t>
  </si>
  <si>
    <t>19361-78</t>
  </si>
  <si>
    <t>SL006992</t>
  </si>
  <si>
    <t>5584-21</t>
  </si>
  <si>
    <t>SL003335</t>
  </si>
  <si>
    <t>8631-13</t>
  </si>
  <si>
    <t>5631-83</t>
  </si>
  <si>
    <t>SL008634</t>
  </si>
  <si>
    <t>2844-53</t>
  </si>
  <si>
    <t>11145-72</t>
  </si>
  <si>
    <t>SL019333</t>
  </si>
  <si>
    <t>15511-37</t>
  </si>
  <si>
    <t>11239-49</t>
  </si>
  <si>
    <t>SL019365</t>
  </si>
  <si>
    <t>2828-82</t>
  </si>
  <si>
    <t>4126-22</t>
  </si>
  <si>
    <t>SL004511</t>
  </si>
  <si>
    <t>11390-24</t>
  </si>
  <si>
    <t>SL004870</t>
  </si>
  <si>
    <t>8953-47</t>
  </si>
  <si>
    <t>4355-13</t>
  </si>
  <si>
    <t>17819-30</t>
  </si>
  <si>
    <t>SL020941</t>
  </si>
  <si>
    <t>6551-94</t>
  </si>
  <si>
    <t>SL011969</t>
  </si>
  <si>
    <t>12650-43</t>
  </si>
  <si>
    <t>4498-62</t>
  </si>
  <si>
    <t>6580-29</t>
  </si>
  <si>
    <t>SL004740</t>
  </si>
  <si>
    <t>17490-4</t>
  </si>
  <si>
    <t>SL004824</t>
  </si>
  <si>
    <t>5412-53</t>
  </si>
  <si>
    <t>SL004134</t>
  </si>
  <si>
    <t>10584-7</t>
  </si>
  <si>
    <t>SL018289</t>
  </si>
  <si>
    <t>3296-92</t>
  </si>
  <si>
    <t>SL008623</t>
  </si>
  <si>
    <t>14175-78</t>
  </si>
  <si>
    <t>SL019907</t>
  </si>
  <si>
    <t>4192-10</t>
  </si>
  <si>
    <t>SL008039</t>
  </si>
  <si>
    <t>16561-9</t>
  </si>
  <si>
    <t>SL005720</t>
  </si>
  <si>
    <t>5227-60</t>
  </si>
  <si>
    <t>SL006921</t>
  </si>
  <si>
    <t>6378-2</t>
  </si>
  <si>
    <t>16620-26</t>
  </si>
  <si>
    <t>SL007021</t>
  </si>
  <si>
    <t>6713-4</t>
  </si>
  <si>
    <t>SL017588</t>
  </si>
  <si>
    <t>16919-1</t>
  </si>
  <si>
    <t>SL008480</t>
  </si>
  <si>
    <t>4801-13</t>
  </si>
  <si>
    <t>3033-57</t>
  </si>
  <si>
    <t>SL005164</t>
  </si>
  <si>
    <t>5487-7</t>
  </si>
  <si>
    <t>SL016928</t>
  </si>
  <si>
    <t>9823-2</t>
  </si>
  <si>
    <t>SL013732</t>
  </si>
  <si>
    <t>16828-8</t>
  </si>
  <si>
    <t>SL002657</t>
  </si>
  <si>
    <t>8244-16</t>
  </si>
  <si>
    <t>SL007643</t>
  </si>
  <si>
    <t>14318-1</t>
  </si>
  <si>
    <t>SL013288</t>
  </si>
  <si>
    <t>3298-52</t>
  </si>
  <si>
    <t>8758-2</t>
  </si>
  <si>
    <t>10565-19</t>
  </si>
  <si>
    <t>8956-96</t>
  </si>
  <si>
    <t>8606-39</t>
  </si>
  <si>
    <t>12329-21</t>
  </si>
  <si>
    <t>SL013834</t>
  </si>
  <si>
    <t>15481-45</t>
  </si>
  <si>
    <t>SL004525</t>
  </si>
  <si>
    <t>SL004647</t>
  </si>
  <si>
    <t>13122-19</t>
  </si>
  <si>
    <t>9884-8</t>
  </si>
  <si>
    <t>SL019142</t>
  </si>
  <si>
    <t>2620-4</t>
  </si>
  <si>
    <t>12859-33</t>
  </si>
  <si>
    <t>SL007038</t>
  </si>
  <si>
    <t>14254-27</t>
  </si>
  <si>
    <t>4960-72</t>
  </si>
  <si>
    <t>2752-62</t>
  </si>
  <si>
    <t>8922-4</t>
  </si>
  <si>
    <t>SL018700</t>
  </si>
  <si>
    <t>4771-10</t>
  </si>
  <si>
    <t>5261-13</t>
  </si>
  <si>
    <t>9348-1</t>
  </si>
  <si>
    <t>2834-54</t>
  </si>
  <si>
    <t>SL003915</t>
  </si>
  <si>
    <t>3365-7</t>
  </si>
  <si>
    <t>10514-5</t>
  </si>
  <si>
    <t>3166-92</t>
  </si>
  <si>
    <t>SL005215</t>
  </si>
  <si>
    <t>4249-64</t>
  </si>
  <si>
    <t>13947-371</t>
  </si>
  <si>
    <t>SL020301</t>
  </si>
  <si>
    <t>4964-67</t>
  </si>
  <si>
    <t>SL007729</t>
  </si>
  <si>
    <t>8076-4</t>
  </si>
  <si>
    <t>9883-29</t>
  </si>
  <si>
    <t>5737-61</t>
  </si>
  <si>
    <t>SL011110</t>
  </si>
  <si>
    <t>18895-54</t>
  </si>
  <si>
    <t>SL014901</t>
  </si>
  <si>
    <t>9294-45</t>
  </si>
  <si>
    <t>9526-3</t>
  </si>
  <si>
    <t>SL019000</t>
  </si>
  <si>
    <t>14341-8</t>
  </si>
  <si>
    <t>SL019767</t>
  </si>
  <si>
    <t>5810-25</t>
  </si>
  <si>
    <t>SL005155</t>
  </si>
  <si>
    <t>9177-6</t>
  </si>
  <si>
    <t>SL007306</t>
  </si>
  <si>
    <t>8005-1</t>
  </si>
  <si>
    <t>11440-58</t>
  </si>
  <si>
    <t>SL004268</t>
  </si>
  <si>
    <t>5861-78</t>
  </si>
  <si>
    <t>SL008466</t>
  </si>
  <si>
    <t>5400-52</t>
  </si>
  <si>
    <t>SL003184</t>
  </si>
  <si>
    <t>19229-92</t>
  </si>
  <si>
    <t>SL015060</t>
  </si>
  <si>
    <t>9834-62</t>
  </si>
  <si>
    <t>12392-30</t>
  </si>
  <si>
    <t>13666-222</t>
  </si>
  <si>
    <t>13405-61</t>
  </si>
  <si>
    <t>13450-49</t>
  </si>
  <si>
    <t>SL020113</t>
  </si>
  <si>
    <t>17692-2</t>
  </si>
  <si>
    <t>SL006193</t>
  </si>
  <si>
    <t>18206-18</t>
  </si>
  <si>
    <t>SL020944</t>
  </si>
  <si>
    <t>14091-42</t>
  </si>
  <si>
    <t>SL005371</t>
  </si>
  <si>
    <t>4129-72</t>
  </si>
  <si>
    <t>SL000414</t>
  </si>
  <si>
    <t>13541-1</t>
  </si>
  <si>
    <t>14283-12</t>
  </si>
  <si>
    <t>8780-2</t>
  </si>
  <si>
    <t>8034-6</t>
  </si>
  <si>
    <t>SL018398</t>
  </si>
  <si>
    <t>9754-33</t>
  </si>
  <si>
    <t>SL006251</t>
  </si>
  <si>
    <t>4137-57</t>
  </si>
  <si>
    <t>15503-20</t>
  </si>
  <si>
    <t>5061-27</t>
  </si>
  <si>
    <t>11531-24</t>
  </si>
  <si>
    <t>SL017424</t>
  </si>
  <si>
    <t>8858-21</t>
  </si>
  <si>
    <t>11459-81</t>
  </si>
  <si>
    <t>4548-4</t>
  </si>
  <si>
    <t>SL005575</t>
  </si>
  <si>
    <t>5036-50</t>
  </si>
  <si>
    <t>SL004782</t>
  </si>
  <si>
    <t>8958-51</t>
  </si>
  <si>
    <t>9215-117</t>
  </si>
  <si>
    <t>5677-15</t>
  </si>
  <si>
    <t>8225-86</t>
  </si>
  <si>
    <t>6395-58</t>
  </si>
  <si>
    <t>9842-2</t>
  </si>
  <si>
    <t>SL002723</t>
  </si>
  <si>
    <t>5656-53</t>
  </si>
  <si>
    <t>6627-25</t>
  </si>
  <si>
    <t>3378-49</t>
  </si>
  <si>
    <t>6042-52</t>
  </si>
  <si>
    <t>3600-2</t>
  </si>
  <si>
    <t>SL006029</t>
  </si>
  <si>
    <t>14133-93</t>
  </si>
  <si>
    <t>SL000145</t>
  </si>
  <si>
    <t>5628-21</t>
  </si>
  <si>
    <t>10892-8</t>
  </si>
  <si>
    <t>SL018774</t>
  </si>
  <si>
    <t>7628-40</t>
  </si>
  <si>
    <t>SL012774</t>
  </si>
  <si>
    <t>6521-35</t>
  </si>
  <si>
    <t>8759-29</t>
  </si>
  <si>
    <t>SL002622</t>
  </si>
  <si>
    <t>2973-15</t>
  </si>
  <si>
    <t>5430-66</t>
  </si>
  <si>
    <t>SL008967</t>
  </si>
  <si>
    <t>10708-3</t>
  </si>
  <si>
    <t>3607-71</t>
  </si>
  <si>
    <t>19194-9</t>
  </si>
  <si>
    <t>SL015828</t>
  </si>
  <si>
    <t>3293-2</t>
  </si>
  <si>
    <t>SL006108</t>
  </si>
  <si>
    <t>5129-12</t>
  </si>
  <si>
    <t>SL005221</t>
  </si>
  <si>
    <t>6086-15</t>
  </si>
  <si>
    <t>19296-51</t>
  </si>
  <si>
    <t>SL008168</t>
  </si>
  <si>
    <t>18225-13</t>
  </si>
  <si>
    <t>SL008769</t>
  </si>
  <si>
    <t>4162-54</t>
  </si>
  <si>
    <t>9256-78</t>
  </si>
  <si>
    <t>8429-16</t>
  </si>
  <si>
    <t>SL018508</t>
  </si>
  <si>
    <t>6629-3</t>
  </si>
  <si>
    <t>SL004532</t>
  </si>
  <si>
    <t>5229-90</t>
  </si>
  <si>
    <t>14634-13</t>
  </si>
  <si>
    <t>SL020122</t>
  </si>
  <si>
    <t>3535-84</t>
  </si>
  <si>
    <t>5634-39</t>
  </si>
  <si>
    <t>SL012836</t>
  </si>
  <si>
    <t>12731-12</t>
  </si>
  <si>
    <t>SL019906</t>
  </si>
  <si>
    <t>10716-35</t>
  </si>
  <si>
    <t>8355-80</t>
  </si>
  <si>
    <t>SL018469</t>
  </si>
  <si>
    <t>6377-54</t>
  </si>
  <si>
    <t>5353-89</t>
  </si>
  <si>
    <t>3172-28</t>
  </si>
  <si>
    <t>8346-9</t>
  </si>
  <si>
    <t>SL008916</t>
  </si>
  <si>
    <t>8969-49</t>
  </si>
  <si>
    <t>10832-24</t>
  </si>
  <si>
    <t>SL018597</t>
  </si>
  <si>
    <t>8305-18</t>
  </si>
  <si>
    <t>6391-52</t>
  </si>
  <si>
    <t>SL012696</t>
  </si>
  <si>
    <t>11117-2</t>
  </si>
  <si>
    <t>SL009460</t>
  </si>
  <si>
    <t>11103-24</t>
  </si>
  <si>
    <t>SL000448</t>
  </si>
  <si>
    <t>3007-7</t>
  </si>
  <si>
    <t>SL005219</t>
  </si>
  <si>
    <t>SL007288</t>
  </si>
  <si>
    <t>10037-98</t>
  </si>
  <si>
    <t>9341-1</t>
  </si>
  <si>
    <t>15495-9</t>
  </si>
  <si>
    <t>SL012435</t>
  </si>
  <si>
    <t>11248-43</t>
  </si>
  <si>
    <t>2855-49</t>
  </si>
  <si>
    <t>SL000409</t>
  </si>
  <si>
    <t>9094-5</t>
  </si>
  <si>
    <t>SL018818</t>
  </si>
  <si>
    <t>5763-67</t>
  </si>
  <si>
    <t>13929-27</t>
  </si>
  <si>
    <t>SL020289</t>
  </si>
  <si>
    <t>10907-116</t>
  </si>
  <si>
    <t>8288-27</t>
  </si>
  <si>
    <t>SL000282</t>
  </si>
  <si>
    <t>3179-51</t>
  </si>
  <si>
    <t>10455-196</t>
  </si>
  <si>
    <t>SL004678</t>
  </si>
  <si>
    <t>18831-6</t>
  </si>
  <si>
    <t>SL004425</t>
  </si>
  <si>
    <t>2632-5</t>
  </si>
  <si>
    <t>13388-57</t>
  </si>
  <si>
    <t>SL012430</t>
  </si>
  <si>
    <t>3074-6</t>
  </si>
  <si>
    <t>SL003309</t>
  </si>
  <si>
    <t>5675-6</t>
  </si>
  <si>
    <t>3581-53</t>
  </si>
  <si>
    <t>SL000251</t>
  </si>
  <si>
    <t>7096-30</t>
  </si>
  <si>
    <t>SL018122</t>
  </si>
  <si>
    <t>7085-81</t>
  </si>
  <si>
    <t>9578-263</t>
  </si>
  <si>
    <t>SL019041</t>
  </si>
  <si>
    <t>5680-54</t>
  </si>
  <si>
    <t>SL012845</t>
  </si>
  <si>
    <t>19143-38</t>
  </si>
  <si>
    <t>SL013157</t>
  </si>
  <si>
    <t>4763-31</t>
  </si>
  <si>
    <t>2765-4</t>
  </si>
  <si>
    <t>GDF11 MSTN</t>
  </si>
  <si>
    <t>3420-21</t>
  </si>
  <si>
    <t>3617-80</t>
  </si>
  <si>
    <t>SL006512</t>
  </si>
  <si>
    <t>7110-2</t>
  </si>
  <si>
    <t>SL011305</t>
  </si>
  <si>
    <t>6557-50</t>
  </si>
  <si>
    <t>12334-25</t>
  </si>
  <si>
    <t>SL004695</t>
  </si>
  <si>
    <t>4435-66</t>
  </si>
  <si>
    <t>SL009045</t>
  </si>
  <si>
    <t>15375-49</t>
  </si>
  <si>
    <t>13053-6</t>
  </si>
  <si>
    <t>9068-17</t>
  </si>
  <si>
    <t>SL018805</t>
  </si>
  <si>
    <t>3232-28</t>
  </si>
  <si>
    <t>17748-21</t>
  </si>
  <si>
    <t>SL008994</t>
  </si>
  <si>
    <t>11208-15</t>
  </si>
  <si>
    <t>12685-57</t>
  </si>
  <si>
    <t>SL019790</t>
  </si>
  <si>
    <t>19293-6</t>
  </si>
  <si>
    <t>SL012994</t>
  </si>
  <si>
    <t>7156-2</t>
  </si>
  <si>
    <t>SL018125</t>
  </si>
  <si>
    <t>7769-29</t>
  </si>
  <si>
    <t>SL018257</t>
  </si>
  <si>
    <t>17794-6</t>
  </si>
  <si>
    <t>SL005762</t>
  </si>
  <si>
    <t>2999-6</t>
  </si>
  <si>
    <t>4971-1</t>
  </si>
  <si>
    <t>19557-3</t>
  </si>
  <si>
    <t>SL021540</t>
  </si>
  <si>
    <t>6547-83</t>
  </si>
  <si>
    <t>SL007017</t>
  </si>
  <si>
    <t>9297-12</t>
  </si>
  <si>
    <t>SL012644</t>
  </si>
  <si>
    <t>5593-11</t>
  </si>
  <si>
    <t>SL011222</t>
  </si>
  <si>
    <t>3519-3</t>
  </si>
  <si>
    <t>6364-7</t>
  </si>
  <si>
    <t>SL017448</t>
  </si>
  <si>
    <t>12016-60</t>
  </si>
  <si>
    <t>SL013756</t>
  </si>
  <si>
    <t>15432-1</t>
  </si>
  <si>
    <t>SL004684</t>
  </si>
  <si>
    <t>3066-12</t>
  </si>
  <si>
    <t>10809-14</t>
  </si>
  <si>
    <t>3216-2</t>
  </si>
  <si>
    <t>9326-33</t>
  </si>
  <si>
    <t>SL004711</t>
  </si>
  <si>
    <t>4479-14</t>
  </si>
  <si>
    <t>SL000308</t>
  </si>
  <si>
    <t>4407-10</t>
  </si>
  <si>
    <t>SL005202</t>
  </si>
  <si>
    <t>9384-17</t>
  </si>
  <si>
    <t>SL009204</t>
  </si>
  <si>
    <t>9994-217</t>
  </si>
  <si>
    <t>14711-27</t>
  </si>
  <si>
    <t>12571-14</t>
  </si>
  <si>
    <t>5346-24</t>
  </si>
  <si>
    <t>SL011808</t>
  </si>
  <si>
    <t>8397-147</t>
  </si>
  <si>
    <t>SL018482</t>
  </si>
  <si>
    <t>13464-8</t>
  </si>
  <si>
    <t>5091-28</t>
  </si>
  <si>
    <t>SL005191</t>
  </si>
  <si>
    <t>15367-38</t>
  </si>
  <si>
    <t>SL012736</t>
  </si>
  <si>
    <t>13116-25</t>
  </si>
  <si>
    <t>SL008931</t>
  </si>
  <si>
    <t>6255-74</t>
  </si>
  <si>
    <t>SL012795</t>
  </si>
  <si>
    <t>2813-11</t>
  </si>
  <si>
    <t>3302-58</t>
  </si>
  <si>
    <t>SL007049</t>
  </si>
  <si>
    <t>10977-55</t>
  </si>
  <si>
    <t>3168-8</t>
  </si>
  <si>
    <t>SL004626</t>
  </si>
  <si>
    <t>3803-10</t>
  </si>
  <si>
    <t>SL008382</t>
  </si>
  <si>
    <t>15472-16</t>
  </si>
  <si>
    <t>4158-54</t>
  </si>
  <si>
    <t>19141-22</t>
  </si>
  <si>
    <t>SL014824</t>
  </si>
  <si>
    <t>17333-20</t>
  </si>
  <si>
    <t>SL008026</t>
  </si>
  <si>
    <t>15385-116</t>
  </si>
  <si>
    <t>SL004848</t>
  </si>
  <si>
    <t>11243-90</t>
  </si>
  <si>
    <t>19332-1</t>
  </si>
  <si>
    <t>SL016539</t>
  </si>
  <si>
    <t>5825-49</t>
  </si>
  <si>
    <t>11571-75</t>
  </si>
  <si>
    <t>13399-33</t>
  </si>
  <si>
    <t>13490-1</t>
  </si>
  <si>
    <t>7787-25</t>
  </si>
  <si>
    <t>16060-99</t>
  </si>
  <si>
    <t>SL008193</t>
  </si>
  <si>
    <t>2687-2</t>
  </si>
  <si>
    <t>SL001947</t>
  </si>
  <si>
    <t>4541-49</t>
  </si>
  <si>
    <t>8018-43</t>
  </si>
  <si>
    <t>SL018397</t>
  </si>
  <si>
    <t>14006-36</t>
  </si>
  <si>
    <t>16583-8</t>
  </si>
  <si>
    <t>SL020189</t>
  </si>
  <si>
    <t>13748-4</t>
  </si>
  <si>
    <t>SL000515</t>
  </si>
  <si>
    <t>14107-1</t>
  </si>
  <si>
    <t>SL020315</t>
  </si>
  <si>
    <t>5735-54</t>
  </si>
  <si>
    <t>SL017110</t>
  </si>
  <si>
    <t>13242-134</t>
  </si>
  <si>
    <t>SL019995</t>
  </si>
  <si>
    <t>7227-75</t>
  </si>
  <si>
    <t>3024-18</t>
  </si>
  <si>
    <t>16823-75</t>
  </si>
  <si>
    <t>SL007053</t>
  </si>
  <si>
    <t>6597-24</t>
  </si>
  <si>
    <t>7808-5</t>
  </si>
  <si>
    <t>SL018260</t>
  </si>
  <si>
    <t>9241-40</t>
  </si>
  <si>
    <t>6444-15</t>
  </si>
  <si>
    <t>SL012511</t>
  </si>
  <si>
    <t>11360-39</t>
  </si>
  <si>
    <t>4991-12</t>
  </si>
  <si>
    <t>SL012469</t>
  </si>
  <si>
    <t>6406-3</t>
  </si>
  <si>
    <t>5939-42</t>
  </si>
  <si>
    <t>12475-48</t>
  </si>
  <si>
    <t>SL019722</t>
  </si>
  <si>
    <t>8363-18</t>
  </si>
  <si>
    <t>4984-83</t>
  </si>
  <si>
    <t>5837-49</t>
  </si>
  <si>
    <t>3004-67</t>
  </si>
  <si>
    <t>SL004862</t>
  </si>
  <si>
    <t>17766-5</t>
  </si>
  <si>
    <t>SL004552</t>
  </si>
  <si>
    <t>5238-26</t>
  </si>
  <si>
    <t>SL013928</t>
  </si>
  <si>
    <t>13988-67</t>
  </si>
  <si>
    <t>SL020265</t>
  </si>
  <si>
    <t>9963-19</t>
  </si>
  <si>
    <t>13686-2</t>
  </si>
  <si>
    <t>SL005188</t>
  </si>
  <si>
    <t>15602-43</t>
  </si>
  <si>
    <t>SL001943</t>
  </si>
  <si>
    <t>2247-20</t>
  </si>
  <si>
    <t>SL004332</t>
  </si>
  <si>
    <t>4324-33</t>
  </si>
  <si>
    <t>2994-71</t>
  </si>
  <si>
    <t>17383-4</t>
  </si>
  <si>
    <t>SL019784</t>
  </si>
  <si>
    <t>3003-29</t>
  </si>
  <si>
    <t>SL005205</t>
  </si>
  <si>
    <t>5494-52</t>
  </si>
  <si>
    <t>5481-16</t>
  </si>
  <si>
    <t>17702-53</t>
  </si>
  <si>
    <t>SL000606</t>
  </si>
  <si>
    <t>11140-56</t>
  </si>
  <si>
    <t>11465-4</t>
  </si>
  <si>
    <t>13930-3</t>
  </si>
  <si>
    <t>SL007678</t>
  </si>
  <si>
    <t>14066-49</t>
  </si>
  <si>
    <t>SL020306</t>
  </si>
  <si>
    <t>17403-14</t>
  </si>
  <si>
    <t>SL006190</t>
  </si>
  <si>
    <t>7980-72</t>
  </si>
  <si>
    <t>SL018338</t>
  </si>
  <si>
    <t>8275-31</t>
  </si>
  <si>
    <t>5663-18</t>
  </si>
  <si>
    <t>SL007105</t>
  </si>
  <si>
    <t>8014-359</t>
  </si>
  <si>
    <t>SL018359</t>
  </si>
  <si>
    <t>13634-209</t>
  </si>
  <si>
    <t>SL006975</t>
  </si>
  <si>
    <t>6247-9</t>
  </si>
  <si>
    <t>SL008942</t>
  </si>
  <si>
    <t>12560-9</t>
  </si>
  <si>
    <t>SL008415</t>
  </si>
  <si>
    <t>14021-81</t>
  </si>
  <si>
    <t>18289-16</t>
  </si>
  <si>
    <t>SL003190</t>
  </si>
  <si>
    <t>6472-40</t>
  </si>
  <si>
    <t>4929-55</t>
  </si>
  <si>
    <t>15395-15</t>
  </si>
  <si>
    <t>SL005254</t>
  </si>
  <si>
    <t>16792-4</t>
  </si>
  <si>
    <t>SL005216</t>
  </si>
  <si>
    <t>13488-3</t>
  </si>
  <si>
    <t>SL020128</t>
  </si>
  <si>
    <t>15686-49</t>
  </si>
  <si>
    <t>16055-3</t>
  </si>
  <si>
    <t>SL006830</t>
  </si>
  <si>
    <t>2993-1</t>
  </si>
  <si>
    <t>3516-60</t>
  </si>
  <si>
    <t>5621-64</t>
  </si>
  <si>
    <t>SL017069</t>
  </si>
  <si>
    <t>5736-1</t>
  </si>
  <si>
    <t>SL006573</t>
  </si>
  <si>
    <t>7203-125</t>
  </si>
  <si>
    <t>13093-6</t>
  </si>
  <si>
    <t>6079-59</t>
  </si>
  <si>
    <t>17783-9</t>
  </si>
  <si>
    <t>SL020955</t>
  </si>
  <si>
    <t>5459-33</t>
  </si>
  <si>
    <t>SL010456</t>
  </si>
  <si>
    <t>5465-32</t>
  </si>
  <si>
    <t>5671-1</t>
  </si>
  <si>
    <t>SL000353</t>
  </si>
  <si>
    <t>15468-14</t>
  </si>
  <si>
    <t>SL002690</t>
  </si>
  <si>
    <t>14685-17</t>
  </si>
  <si>
    <t>4831-4</t>
  </si>
  <si>
    <t>SL002823</t>
  </si>
  <si>
    <t>7866-11</t>
  </si>
  <si>
    <t>3340-53</t>
  </si>
  <si>
    <t>11173-29</t>
  </si>
  <si>
    <t>13102-1</t>
  </si>
  <si>
    <t>SL012769</t>
  </si>
  <si>
    <t>13124-20</t>
  </si>
  <si>
    <t>SL018587</t>
  </si>
  <si>
    <t>8368-102</t>
  </si>
  <si>
    <t>15480-2</t>
  </si>
  <si>
    <t>SL018020</t>
  </si>
  <si>
    <t>8398-277</t>
  </si>
  <si>
    <t>SL005892</t>
  </si>
  <si>
    <t>17671-58</t>
  </si>
  <si>
    <t>SL019227</t>
  </si>
  <si>
    <t>8973-23</t>
  </si>
  <si>
    <t>14112-40</t>
  </si>
  <si>
    <t>3169-70</t>
  </si>
  <si>
    <t>SL010368</t>
  </si>
  <si>
    <t>8248-222</t>
  </si>
  <si>
    <t>SL014292</t>
  </si>
  <si>
    <t>9275-2</t>
  </si>
  <si>
    <t>14048-7</t>
  </si>
  <si>
    <t>SL004588</t>
  </si>
  <si>
    <t>4154-57</t>
  </si>
  <si>
    <t>19392-6</t>
  </si>
  <si>
    <t>SL008871</t>
  </si>
  <si>
    <t>3000-66</t>
  </si>
  <si>
    <t>SL004516</t>
  </si>
  <si>
    <t>12387-7</t>
  </si>
  <si>
    <t>14076-74</t>
  </si>
  <si>
    <t>3290-50</t>
  </si>
  <si>
    <t>SL008773</t>
  </si>
  <si>
    <t>6544-33</t>
  </si>
  <si>
    <t>15509-2</t>
  </si>
  <si>
    <t>SL003640</t>
  </si>
  <si>
    <t>12381-26</t>
  </si>
  <si>
    <t>SL008046</t>
  </si>
  <si>
    <t>4535-50</t>
  </si>
  <si>
    <t>SL008644</t>
  </si>
  <si>
    <t>11402-17</t>
  </si>
  <si>
    <t>15535-3</t>
  </si>
  <si>
    <t>SL011069</t>
  </si>
  <si>
    <t>12423-38</t>
  </si>
  <si>
    <t>6409-57</t>
  </si>
  <si>
    <t>SL017439</t>
  </si>
  <si>
    <t>10916-44</t>
  </si>
  <si>
    <t>SL013523</t>
  </si>
  <si>
    <t>15514-26</t>
  </si>
  <si>
    <t>SL001814</t>
  </si>
  <si>
    <t>5250-53</t>
  </si>
  <si>
    <t>6606-61</t>
  </si>
  <si>
    <t>SL007449</t>
  </si>
  <si>
    <t>8955-60</t>
  </si>
  <si>
    <t>SL018797</t>
  </si>
  <si>
    <t>12517-52</t>
  </si>
  <si>
    <t>SL003787</t>
  </si>
  <si>
    <t>8024-64</t>
  </si>
  <si>
    <t>3605-77</t>
  </si>
  <si>
    <t>5618-50</t>
  </si>
  <si>
    <t>PAH discovery</t>
  </si>
  <si>
    <t>External replication</t>
  </si>
  <si>
    <t>chromosome</t>
  </si>
  <si>
    <t>start position</t>
  </si>
  <si>
    <t>end position</t>
  </si>
  <si>
    <t>rsid</t>
  </si>
  <si>
    <t>position</t>
  </si>
  <si>
    <t>cis_trans</t>
  </si>
  <si>
    <t>OA</t>
  </si>
  <si>
    <t>EA</t>
  </si>
  <si>
    <t>maf</t>
  </si>
  <si>
    <t>eaf</t>
  </si>
  <si>
    <t>beta</t>
  </si>
  <si>
    <t>se</t>
  </si>
  <si>
    <t>p-value</t>
  </si>
  <si>
    <t>Beta</t>
  </si>
  <si>
    <t>Available</t>
  </si>
  <si>
    <t>Replicated externally</t>
  </si>
  <si>
    <t>rs1921</t>
  </si>
  <si>
    <t>CIS</t>
  </si>
  <si>
    <t>Missense</t>
  </si>
  <si>
    <t>G</t>
  </si>
  <si>
    <t>A</t>
  </si>
  <si>
    <t>NO</t>
  </si>
  <si>
    <t>rs7292939</t>
  </si>
  <si>
    <t>Intergenic</t>
  </si>
  <si>
    <t>C</t>
  </si>
  <si>
    <t>T</t>
  </si>
  <si>
    <t>rs60149603</t>
  </si>
  <si>
    <t>Intron</t>
  </si>
  <si>
    <t>rs34054981</t>
  </si>
  <si>
    <t>Synonymous</t>
  </si>
  <si>
    <t>rs2830585</t>
  </si>
  <si>
    <t>rs475991</t>
  </si>
  <si>
    <t>rs2519093</t>
  </si>
  <si>
    <t>TRANS</t>
  </si>
  <si>
    <t>rs10937260</t>
  </si>
  <si>
    <t>rs2229540</t>
  </si>
  <si>
    <t>rs6676813</t>
  </si>
  <si>
    <t>rs2493850</t>
  </si>
  <si>
    <t>rs17270181</t>
  </si>
  <si>
    <t>rs34354104</t>
  </si>
  <si>
    <t>rs9611084</t>
  </si>
  <si>
    <t>rs136156</t>
  </si>
  <si>
    <t>X</t>
  </si>
  <si>
    <t>rs6809081</t>
  </si>
  <si>
    <t>Downstream</t>
  </si>
  <si>
    <t>rs4619875</t>
  </si>
  <si>
    <t>UTR</t>
  </si>
  <si>
    <t>rs11056198</t>
  </si>
  <si>
    <t>rs2574947</t>
  </si>
  <si>
    <t>rs6059655</t>
  </si>
  <si>
    <t>rs10992415</t>
  </si>
  <si>
    <t>rs17841087</t>
  </si>
  <si>
    <t>rs2525545</t>
  </si>
  <si>
    <t>rs7339288</t>
  </si>
  <si>
    <t>rs284661</t>
  </si>
  <si>
    <t>rs4803462</t>
  </si>
  <si>
    <t>rs2852322</t>
  </si>
  <si>
    <t>rs1780617</t>
  </si>
  <si>
    <t>Upstream</t>
  </si>
  <si>
    <t>rs73224659</t>
  </si>
  <si>
    <t>rs113809617</t>
  </si>
  <si>
    <t>rs61751507</t>
  </si>
  <si>
    <t>rs550057</t>
  </si>
  <si>
    <t>rs12740374</t>
  </si>
  <si>
    <t>rs707922</t>
  </si>
  <si>
    <t>rs3765963</t>
  </si>
  <si>
    <t>rs704</t>
  </si>
  <si>
    <t>rs9332620</t>
  </si>
  <si>
    <t>rs76683040</t>
  </si>
  <si>
    <t>rs4785155</t>
  </si>
  <si>
    <t>rs7283305</t>
  </si>
  <si>
    <t>rs8129612</t>
  </si>
  <si>
    <t>rs10754258</t>
  </si>
  <si>
    <t>rs112689088</t>
  </si>
  <si>
    <t>rs712048</t>
  </si>
  <si>
    <t>rs74959615</t>
  </si>
  <si>
    <t>rs3138036</t>
  </si>
  <si>
    <t>rs7771585</t>
  </si>
  <si>
    <t>rs2306272</t>
  </si>
  <si>
    <t>rs73554000</t>
  </si>
  <si>
    <t>rs495203</t>
  </si>
  <si>
    <t>rs2272111</t>
  </si>
  <si>
    <t>rs820878</t>
  </si>
  <si>
    <t>rs3865444</t>
  </si>
  <si>
    <t>rs2231495</t>
  </si>
  <si>
    <t>rs429358</t>
  </si>
  <si>
    <t>rs1042663</t>
  </si>
  <si>
    <t>rs55700740</t>
  </si>
  <si>
    <t>rs4950932</t>
  </si>
  <si>
    <t>rs1704878</t>
  </si>
  <si>
    <t>rs479499</t>
  </si>
  <si>
    <t>rs764263</t>
  </si>
  <si>
    <t>rs35822882</t>
  </si>
  <si>
    <t>rs2071533</t>
  </si>
  <si>
    <t>Other</t>
  </si>
  <si>
    <t>rs7412</t>
  </si>
  <si>
    <t>rs850462</t>
  </si>
  <si>
    <t>rs6542680</t>
  </si>
  <si>
    <t>rs34587586</t>
  </si>
  <si>
    <t>rs61016611</t>
  </si>
  <si>
    <t>rs2073130</t>
  </si>
  <si>
    <t>rs9878047</t>
  </si>
  <si>
    <t>rs5167</t>
  </si>
  <si>
    <t>rs6879129</t>
  </si>
  <si>
    <t>rs3775291</t>
  </si>
  <si>
    <t>rs11711157</t>
  </si>
  <si>
    <t>rs513343</t>
  </si>
  <si>
    <t>rs31627</t>
  </si>
  <si>
    <t>rs2232613</t>
  </si>
  <si>
    <t>rs1534880</t>
  </si>
  <si>
    <t>rs139089346</t>
  </si>
  <si>
    <t>rs2094936</t>
  </si>
  <si>
    <t>rs8051363</t>
  </si>
  <si>
    <t>rs2270813</t>
  </si>
  <si>
    <t>rs7975</t>
  </si>
  <si>
    <t>rs681343</t>
  </si>
  <si>
    <t>rs34843303</t>
  </si>
  <si>
    <t>rs2741120</t>
  </si>
  <si>
    <t>rs55636108</t>
  </si>
  <si>
    <t>rs216311</t>
  </si>
  <si>
    <t>rs8077564</t>
  </si>
  <si>
    <t>rs2524229</t>
  </si>
  <si>
    <t>rs164751</t>
  </si>
  <si>
    <t>rs10747049</t>
  </si>
  <si>
    <t>rs600093</t>
  </si>
  <si>
    <t>rs423490</t>
  </si>
  <si>
    <t>rs62399717</t>
  </si>
  <si>
    <t>rs9916601</t>
  </si>
  <si>
    <t>rs72627133</t>
  </si>
  <si>
    <t>rs4725617</t>
  </si>
  <si>
    <t>rs26653</t>
  </si>
  <si>
    <t>rs2927608</t>
  </si>
  <si>
    <t>rs799473</t>
  </si>
  <si>
    <t>rs4818234</t>
  </si>
  <si>
    <t>rs4657041</t>
  </si>
  <si>
    <t>rs7512140</t>
  </si>
  <si>
    <t>rs4656309</t>
  </si>
  <si>
    <t>rs396991</t>
  </si>
  <si>
    <t>rs457274</t>
  </si>
  <si>
    <t>rs7522061</t>
  </si>
  <si>
    <t>rs1204504</t>
  </si>
  <si>
    <t>rs11582663</t>
  </si>
  <si>
    <t>rs62038429</t>
  </si>
  <si>
    <t>rs7602597</t>
  </si>
  <si>
    <t>rs6135223</t>
  </si>
  <si>
    <t>rs78272361</t>
  </si>
  <si>
    <t>rs11041506</t>
  </si>
  <si>
    <t>rs2732292</t>
  </si>
  <si>
    <t>rs708686</t>
  </si>
  <si>
    <t>rs75708854</t>
  </si>
  <si>
    <t>rs2127868</t>
  </si>
  <si>
    <t>rs28638321</t>
  </si>
  <si>
    <t>rs635634</t>
  </si>
  <si>
    <t>rs6136403</t>
  </si>
  <si>
    <t>rs11694716</t>
  </si>
  <si>
    <t>rs1329424</t>
  </si>
  <si>
    <t>rs10191964</t>
  </si>
  <si>
    <t>rs5760175</t>
  </si>
  <si>
    <t>rs12151742</t>
  </si>
  <si>
    <t>rs529541</t>
  </si>
  <si>
    <t>rs342708</t>
  </si>
  <si>
    <t>rs1097233</t>
  </si>
  <si>
    <t>rs2712355</t>
  </si>
  <si>
    <t>rs583104</t>
  </si>
  <si>
    <t>rs17883150</t>
  </si>
  <si>
    <t>rs34603401</t>
  </si>
  <si>
    <t>rs13288276</t>
  </si>
  <si>
    <t>rs6878069</t>
  </si>
  <si>
    <t>rs2461286</t>
  </si>
  <si>
    <t>rs79420880</t>
  </si>
  <si>
    <t>rs28383224</t>
  </si>
  <si>
    <t>rs7625980</t>
  </si>
  <si>
    <t>rs72663742</t>
  </si>
  <si>
    <t>rs1269852</t>
  </si>
  <si>
    <t>rs4942478</t>
  </si>
  <si>
    <t>rs1177457</t>
  </si>
  <si>
    <t>rs3093692</t>
  </si>
  <si>
    <t>rs11158588</t>
  </si>
  <si>
    <t>rs281439</t>
  </si>
  <si>
    <t>rs4690163</t>
  </si>
  <si>
    <t>rs36055263</t>
  </si>
  <si>
    <t>rs57763246</t>
  </si>
  <si>
    <t>rs2241047</t>
  </si>
  <si>
    <t>rs79932559</t>
  </si>
  <si>
    <t>rs1035127</t>
  </si>
  <si>
    <t>rs11674595</t>
  </si>
  <si>
    <t>rs11927365</t>
  </si>
  <si>
    <t>rs12470864</t>
  </si>
  <si>
    <t>rs4801579</t>
  </si>
  <si>
    <t>rs9882740</t>
  </si>
  <si>
    <t>rs139807659</t>
  </si>
  <si>
    <t>rs77400868</t>
  </si>
  <si>
    <t>rs77588964</t>
  </si>
  <si>
    <t>chr8:22837272</t>
  </si>
  <si>
    <t>rs1042779</t>
  </si>
  <si>
    <t>rs150407273</t>
  </si>
  <si>
    <t>rs6792369</t>
  </si>
  <si>
    <t>rs74911261</t>
  </si>
  <si>
    <t>rs34231037</t>
  </si>
  <si>
    <t>rs4766479</t>
  </si>
  <si>
    <t>rs9534300</t>
  </si>
  <si>
    <t>rs599363</t>
  </si>
  <si>
    <t>rs62124134</t>
  </si>
  <si>
    <t>rs1048328</t>
  </si>
  <si>
    <t>rs2617453</t>
  </si>
  <si>
    <t>rs1122466</t>
  </si>
  <si>
    <t>rs12477146</t>
  </si>
  <si>
    <t>rs10908821</t>
  </si>
  <si>
    <t>rs2333749</t>
  </si>
  <si>
    <t>rs2276543</t>
  </si>
  <si>
    <t>rs160329</t>
  </si>
  <si>
    <t>rs12097855</t>
  </si>
  <si>
    <t>rs6000806</t>
  </si>
  <si>
    <t>rs2241384</t>
  </si>
  <si>
    <t>rs13053850</t>
  </si>
  <si>
    <t>rs13009407</t>
  </si>
  <si>
    <t>rs651279</t>
  </si>
  <si>
    <t>rs35361042</t>
  </si>
  <si>
    <t>rs56149966</t>
  </si>
  <si>
    <t>rs113056067</t>
  </si>
  <si>
    <t>rs383369</t>
  </si>
  <si>
    <t>rs11579475</t>
  </si>
  <si>
    <t>rs12975366</t>
  </si>
  <si>
    <t>rs10509554</t>
  </si>
  <si>
    <t>rs72809827</t>
  </si>
  <si>
    <t>rs58658771</t>
  </si>
  <si>
    <t>rs10922098</t>
  </si>
  <si>
    <t>rs2844610</t>
  </si>
  <si>
    <t>rs10971956</t>
  </si>
  <si>
    <t>rs4761234</t>
  </si>
  <si>
    <t>rs12534627</t>
  </si>
  <si>
    <t>rs2301791</t>
  </si>
  <si>
    <t>rs1392446</t>
  </si>
  <si>
    <t>rs223492</t>
  </si>
  <si>
    <t>rs35772543</t>
  </si>
  <si>
    <t>rs61915419</t>
  </si>
  <si>
    <t>rs35746995</t>
  </si>
  <si>
    <t>rs2228243</t>
  </si>
  <si>
    <t>rs10411901</t>
  </si>
  <si>
    <t>rs3809627</t>
  </si>
  <si>
    <t>rs11119355</t>
  </si>
  <si>
    <t>rs7899547</t>
  </si>
  <si>
    <t>rs11897937</t>
  </si>
  <si>
    <t>rs58773990</t>
  </si>
  <si>
    <t>rs2607416</t>
  </si>
  <si>
    <t>rs2905736</t>
  </si>
  <si>
    <t>rs112001035</t>
  </si>
  <si>
    <t>rs1265757</t>
  </si>
  <si>
    <t>rs59137082</t>
  </si>
  <si>
    <t>rs114176245</t>
  </si>
  <si>
    <t>rs10993994</t>
  </si>
  <si>
    <t>rs7183689</t>
  </si>
  <si>
    <t>rs34623924</t>
  </si>
  <si>
    <t>rs10820606</t>
  </si>
  <si>
    <t>rs78115599</t>
  </si>
  <si>
    <t>rs2272011</t>
  </si>
  <si>
    <t>rs2498323</t>
  </si>
  <si>
    <t>rs5498</t>
  </si>
  <si>
    <t>rs17580</t>
  </si>
  <si>
    <t>rs3197999</t>
  </si>
  <si>
    <t>rs2005199</t>
  </si>
  <si>
    <t>rs1613662</t>
  </si>
  <si>
    <t>rs1801689</t>
  </si>
  <si>
    <t>rs2706762</t>
  </si>
  <si>
    <t>rs1138545</t>
  </si>
  <si>
    <t>rs62623707</t>
  </si>
  <si>
    <t>rs9322225</t>
  </si>
  <si>
    <t>rs1339847</t>
  </si>
  <si>
    <t>rs916438</t>
  </si>
  <si>
    <t>rs1130866</t>
  </si>
  <si>
    <t>rs10452848</t>
  </si>
  <si>
    <t>rs652188</t>
  </si>
  <si>
    <t>rs709821</t>
  </si>
  <si>
    <t>rs6578306</t>
  </si>
  <si>
    <t>rs1087</t>
  </si>
  <si>
    <t>rs16850073</t>
  </si>
  <si>
    <t>rs41508645</t>
  </si>
  <si>
    <t>rs11064497</t>
  </si>
  <si>
    <t>rs62131274</t>
  </si>
  <si>
    <t>rs4985038</t>
  </si>
  <si>
    <t>rs148650414</t>
  </si>
  <si>
    <t>rs689308</t>
  </si>
  <si>
    <t>rs353699</t>
  </si>
  <si>
    <t>rs1017301</t>
  </si>
  <si>
    <t>rs10922094</t>
  </si>
  <si>
    <t>rs901886</t>
  </si>
  <si>
    <t>rs6986123</t>
  </si>
  <si>
    <t>rs4982325</t>
  </si>
  <si>
    <t>rs4658046</t>
  </si>
  <si>
    <t>rs204993</t>
  </si>
  <si>
    <t>rs2272856</t>
  </si>
  <si>
    <t>rs201846258</t>
  </si>
  <si>
    <t>rs3760739</t>
  </si>
  <si>
    <t>rs7537477</t>
  </si>
  <si>
    <t>rs4715316</t>
  </si>
  <si>
    <t>rs416867</t>
  </si>
  <si>
    <t>rs11653003</t>
  </si>
  <si>
    <t>rs6770670</t>
  </si>
  <si>
    <t>rs35988844</t>
  </si>
  <si>
    <t>rs9669828</t>
  </si>
  <si>
    <t>rs6938763</t>
  </si>
  <si>
    <t>rs884112</t>
  </si>
  <si>
    <t>rs2765496</t>
  </si>
  <si>
    <t>rs4253417</t>
  </si>
  <si>
    <t>rs55929503</t>
  </si>
  <si>
    <t>rs6036551</t>
  </si>
  <si>
    <t>rs116624293</t>
  </si>
  <si>
    <t>rs2753408</t>
  </si>
  <si>
    <t>rs854636</t>
  </si>
  <si>
    <t>rs6801159</t>
  </si>
  <si>
    <t>rs6921438</t>
  </si>
  <si>
    <t>rs11757868</t>
  </si>
  <si>
    <t>rs17504565</t>
  </si>
  <si>
    <t>rs132639</t>
  </si>
  <si>
    <t>rs2908203</t>
  </si>
  <si>
    <t>rs2117724</t>
  </si>
  <si>
    <t>rs57136797</t>
  </si>
  <si>
    <t>rs6556416</t>
  </si>
  <si>
    <t>rs9349050</t>
  </si>
  <si>
    <t>rs114115200</t>
  </si>
  <si>
    <t>rs10845821</t>
  </si>
  <si>
    <t>rs2608817</t>
  </si>
  <si>
    <t>rs71627128</t>
  </si>
  <si>
    <t>rs11079015</t>
  </si>
  <si>
    <t>rs112629880</t>
  </si>
  <si>
    <t>rs55750792</t>
  </si>
  <si>
    <t>rs4528835</t>
  </si>
  <si>
    <t>rs2523496</t>
  </si>
  <si>
    <t>rs2424961</t>
  </si>
  <si>
    <t>rs154507</t>
  </si>
  <si>
    <t>rs12154789</t>
  </si>
  <si>
    <t>rs12524149</t>
  </si>
  <si>
    <t>rs4942465</t>
  </si>
  <si>
    <t>rs6938138</t>
  </si>
  <si>
    <t>rs74480769</t>
  </si>
  <si>
    <t>rs13053065</t>
  </si>
  <si>
    <t>rs1497077</t>
  </si>
  <si>
    <t>rs73382466</t>
  </si>
  <si>
    <t>rs7134878</t>
  </si>
  <si>
    <t>rs2284350</t>
  </si>
  <si>
    <t>rs61352607</t>
  </si>
  <si>
    <t>rs10999992</t>
  </si>
  <si>
    <t>rs12150060</t>
  </si>
  <si>
    <t>rs1106476</t>
  </si>
  <si>
    <t>rs2944251</t>
  </si>
  <si>
    <t>rs684225</t>
  </si>
  <si>
    <t>rs56912703</t>
  </si>
  <si>
    <t>rs2286779</t>
  </si>
  <si>
    <t>rs1880667</t>
  </si>
  <si>
    <t>rs9767192</t>
  </si>
  <si>
    <t>rs1972031</t>
  </si>
  <si>
    <t>rs12730935</t>
  </si>
  <si>
    <t>rs2282140</t>
  </si>
  <si>
    <t>rs4241822</t>
  </si>
  <si>
    <t>rs2582766</t>
  </si>
  <si>
    <t>rs11658189</t>
  </si>
  <si>
    <t>rs80048678</t>
  </si>
  <si>
    <t>rs61818923</t>
  </si>
  <si>
    <t>rs721566</t>
  </si>
  <si>
    <t>rs115034504</t>
  </si>
  <si>
    <t>rs67908756</t>
  </si>
  <si>
    <t>rs13412535</t>
  </si>
  <si>
    <t>rs111280407</t>
  </si>
  <si>
    <t>rs12886523</t>
  </si>
  <si>
    <t>rs8028182</t>
  </si>
  <si>
    <t>rs877172</t>
  </si>
  <si>
    <t>rs74277914</t>
  </si>
  <si>
    <t>rs73621240</t>
  </si>
  <si>
    <t>rs593297</t>
  </si>
  <si>
    <t>rs1858756</t>
  </si>
  <si>
    <t>rs17192954</t>
  </si>
  <si>
    <t>rs7813357</t>
  </si>
  <si>
    <t>rs8053595</t>
  </si>
  <si>
    <t>rs2135232</t>
  </si>
  <si>
    <t>rs1049296</t>
  </si>
  <si>
    <t>rs72705373</t>
  </si>
  <si>
    <t>rs4687638</t>
  </si>
  <si>
    <t>rs6512033</t>
  </si>
  <si>
    <t>rs769178</t>
  </si>
  <si>
    <t>rs28853072</t>
  </si>
  <si>
    <t>rs11557236</t>
  </si>
  <si>
    <t>rs35327014</t>
  </si>
  <si>
    <t>rs7186002</t>
  </si>
  <si>
    <t>rs4149358</t>
  </si>
  <si>
    <t>rs11541956</t>
  </si>
  <si>
    <t>rs115668827</t>
  </si>
  <si>
    <t>rs9327885</t>
  </si>
  <si>
    <t>rs12225131</t>
  </si>
  <si>
    <t>rs783768</t>
  </si>
  <si>
    <t>rs41300805</t>
  </si>
  <si>
    <t>rs7617554</t>
  </si>
  <si>
    <t>rs13169290</t>
  </si>
  <si>
    <t>rs4980246</t>
  </si>
  <si>
    <t>rs1242127</t>
  </si>
  <si>
    <t>rs58970962</t>
  </si>
  <si>
    <t>rs3765569</t>
  </si>
  <si>
    <t>rs10402931</t>
  </si>
  <si>
    <t>rs35662416</t>
  </si>
  <si>
    <t>rs2304058</t>
  </si>
  <si>
    <t>rs2278668</t>
  </si>
  <si>
    <t>rs13398305</t>
  </si>
  <si>
    <t>rs941757</t>
  </si>
  <si>
    <t>rs9287090</t>
  </si>
  <si>
    <t>rs11573156</t>
  </si>
  <si>
    <t>rs17241282</t>
  </si>
  <si>
    <t>rs414992</t>
  </si>
  <si>
    <t>rs28573806</t>
  </si>
  <si>
    <t>rs76143353</t>
  </si>
  <si>
    <t>rs78962354</t>
  </si>
  <si>
    <t>rs141142383</t>
  </si>
  <si>
    <t>rs514868</t>
  </si>
  <si>
    <t>rs10440825</t>
  </si>
  <si>
    <t>rs76386726</t>
  </si>
  <si>
    <t>rs6510982</t>
  </si>
  <si>
    <t>rs6679425</t>
  </si>
  <si>
    <t>rs3818299</t>
  </si>
  <si>
    <t>rs17605928</t>
  </si>
  <si>
    <t>rs2355433</t>
  </si>
  <si>
    <t>rs4233450</t>
  </si>
  <si>
    <t>rs28382333</t>
  </si>
  <si>
    <t>rs73015665</t>
  </si>
  <si>
    <t>rs7822494</t>
  </si>
  <si>
    <t>rs67668132</t>
  </si>
  <si>
    <t>rs7744964</t>
  </si>
  <si>
    <t>rs5117</t>
  </si>
  <si>
    <t>rs8027162</t>
  </si>
  <si>
    <t>rs5750741</t>
  </si>
  <si>
    <t>rs4987358</t>
  </si>
  <si>
    <t>rs12668853</t>
  </si>
  <si>
    <t>rs186851142</t>
  </si>
  <si>
    <t>rs17329170</t>
  </si>
  <si>
    <t>rs587255</t>
  </si>
  <si>
    <t>rs12066959</t>
  </si>
  <si>
    <t>rs10873448</t>
  </si>
  <si>
    <t>rs12434602</t>
  </si>
  <si>
    <t>rs11229078</t>
  </si>
  <si>
    <t>rs360077</t>
  </si>
  <si>
    <t>rs7286601</t>
  </si>
  <si>
    <t>rs231179</t>
  </si>
  <si>
    <t>rs4801871</t>
  </si>
  <si>
    <t>rs11055175</t>
  </si>
  <si>
    <t>rs4511888</t>
  </si>
  <si>
    <t>rs2075803</t>
  </si>
  <si>
    <t>rs10008031</t>
  </si>
  <si>
    <t>rs6045464</t>
  </si>
  <si>
    <t>rs2422617</t>
  </si>
  <si>
    <t>rs11581248</t>
  </si>
  <si>
    <t>rs57842733</t>
  </si>
  <si>
    <t>rs1917342</t>
  </si>
  <si>
    <t>rs6708265</t>
  </si>
  <si>
    <t>rs2731672</t>
  </si>
  <si>
    <t>rs1031795</t>
  </si>
  <si>
    <t>rs989128</t>
  </si>
  <si>
    <t>rs6868476</t>
  </si>
  <si>
    <t>rs7260137</t>
  </si>
  <si>
    <t>rs10832164</t>
  </si>
  <si>
    <t>rs11248061</t>
  </si>
  <si>
    <t>rs9289699</t>
  </si>
  <si>
    <t>rs709631</t>
  </si>
  <si>
    <t>rs4910499</t>
  </si>
  <si>
    <t>rs455567</t>
  </si>
  <si>
    <t>rs2041384</t>
  </si>
  <si>
    <t>rs12485165</t>
  </si>
  <si>
    <t>rs3806701</t>
  </si>
  <si>
    <t>rs67509210</t>
  </si>
  <si>
    <t>rs10850747</t>
  </si>
  <si>
    <t>rs2237065</t>
  </si>
  <si>
    <t>rs144608047</t>
  </si>
  <si>
    <t>rs896798</t>
  </si>
  <si>
    <t>rs688638</t>
  </si>
  <si>
    <t>rs4806666</t>
  </si>
  <si>
    <t>rs11709525</t>
  </si>
  <si>
    <t>rs62169365</t>
  </si>
  <si>
    <t>rs205000</t>
  </si>
  <si>
    <t>rs45451301</t>
  </si>
  <si>
    <t>rs12051002</t>
  </si>
  <si>
    <t>rs13207171</t>
  </si>
  <si>
    <t>rs56352044</t>
  </si>
  <si>
    <t>rs10801554</t>
  </si>
  <si>
    <t>rs78909033</t>
  </si>
  <si>
    <t>rs117790450</t>
  </si>
  <si>
    <t>rs11079936</t>
  </si>
  <si>
    <t>rs62514009</t>
  </si>
  <si>
    <t>Discovery in INTERVAL, KORA or AGES</t>
  </si>
  <si>
    <t>Chromosome</t>
  </si>
  <si>
    <t>Position</t>
  </si>
  <si>
    <t>Study</t>
  </si>
  <si>
    <t>SOMAmer ID in study</t>
  </si>
  <si>
    <t>pval</t>
  </si>
  <si>
    <t>samplesize</t>
  </si>
  <si>
    <t>rs2304456</t>
  </si>
  <si>
    <t>INTERVAL</t>
  </si>
  <si>
    <t>A1CF.12423.38.3</t>
  </si>
  <si>
    <t>rs9901901</t>
  </si>
  <si>
    <t>KORA</t>
  </si>
  <si>
    <t>rs58461606</t>
  </si>
  <si>
    <t>AGES</t>
  </si>
  <si>
    <t>rs12475664</t>
  </si>
  <si>
    <t>rs79716074</t>
  </si>
  <si>
    <t>ACP1.3858.5.1</t>
  </si>
  <si>
    <t>rs11553746</t>
  </si>
  <si>
    <t>rs300756</t>
  </si>
  <si>
    <t>rs300703</t>
  </si>
  <si>
    <t>rs10424332</t>
  </si>
  <si>
    <t>rs79061565</t>
  </si>
  <si>
    <t>ACP5.3232.28.2</t>
  </si>
  <si>
    <t>ACPL2.6079.59.3</t>
  </si>
  <si>
    <t>rs1448903</t>
  </si>
  <si>
    <t>rs1921673</t>
  </si>
  <si>
    <t>ADAM23.7049.2.3</t>
  </si>
  <si>
    <t>rs28493251</t>
  </si>
  <si>
    <t>rs3118663</t>
  </si>
  <si>
    <t>rs71503194</t>
  </si>
  <si>
    <t>ADAMTS13.3175.51.5</t>
  </si>
  <si>
    <t>rs990529</t>
  </si>
  <si>
    <t>rs229100</t>
  </si>
  <si>
    <t>rs2830586</t>
  </si>
  <si>
    <t>ADAMTS5.3168.8.2</t>
  </si>
  <si>
    <t>ADGRF1.11243.90.3</t>
  </si>
  <si>
    <t>ADGRF5.6409.57.3</t>
  </si>
  <si>
    <t>rs13085791</t>
  </si>
  <si>
    <t>ADH1B.9834.62.3</t>
  </si>
  <si>
    <t>rs17529509</t>
  </si>
  <si>
    <t>rs41265665</t>
  </si>
  <si>
    <t>rs28526086</t>
  </si>
  <si>
    <t>rs7184253</t>
  </si>
  <si>
    <t>rs60697456</t>
  </si>
  <si>
    <t>AGRP.2813.11.2</t>
  </si>
  <si>
    <t>rs3789678</t>
  </si>
  <si>
    <t>rs35094235</t>
  </si>
  <si>
    <t>AHSG.3581.53.3</t>
  </si>
  <si>
    <t>rs2518136</t>
  </si>
  <si>
    <t>rs72688441</t>
  </si>
  <si>
    <t>rs6662572</t>
  </si>
  <si>
    <t>AKR1A1.4192.10.2</t>
  </si>
  <si>
    <t>rs1065853</t>
  </si>
  <si>
    <t>AKT2.14685.17.3</t>
  </si>
  <si>
    <t>rs12478529</t>
  </si>
  <si>
    <t>rs7538379</t>
  </si>
  <si>
    <t>AMY1A.7918.114.3</t>
  </si>
  <si>
    <t>rs17014913</t>
  </si>
  <si>
    <t>rs528298</t>
  </si>
  <si>
    <t>ANAPC7.11690.47.3</t>
  </si>
  <si>
    <t>rs28535078</t>
  </si>
  <si>
    <t>rs11624221</t>
  </si>
  <si>
    <t>rs17114671</t>
  </si>
  <si>
    <t>rs17114699</t>
  </si>
  <si>
    <t>rs2184464</t>
  </si>
  <si>
    <t>rs16853043</t>
  </si>
  <si>
    <t>ANGPTL1.11142.11.3</t>
  </si>
  <si>
    <t>rs4745216</t>
  </si>
  <si>
    <t>rs61381915</t>
  </si>
  <si>
    <t>rs36032232</t>
  </si>
  <si>
    <t>rs12897422</t>
  </si>
  <si>
    <t>rs71628140</t>
  </si>
  <si>
    <t>rs71632673</t>
  </si>
  <si>
    <t>APCS.2474.54.5</t>
  </si>
  <si>
    <t>rs12079353</t>
  </si>
  <si>
    <t>rs738469</t>
  </si>
  <si>
    <t>APOL1.9506.10.3</t>
  </si>
  <si>
    <t>rs763665</t>
  </si>
  <si>
    <t>APOL1.11510.31.3</t>
  </si>
  <si>
    <t>rs1266078</t>
  </si>
  <si>
    <t>APOM.10445.20.3</t>
  </si>
  <si>
    <t>ARFIP1.13488.3.3</t>
  </si>
  <si>
    <t>ARL1.12392.30.3</t>
  </si>
  <si>
    <t>rs11191379</t>
  </si>
  <si>
    <t>rs6865582</t>
  </si>
  <si>
    <t>rs13159135</t>
  </si>
  <si>
    <t>ARSB.3172.28.2</t>
  </si>
  <si>
    <t>rs672413</t>
  </si>
  <si>
    <t>rs10745925</t>
  </si>
  <si>
    <t>ARSK.8269.327.3</t>
  </si>
  <si>
    <t>rs4859610</t>
  </si>
  <si>
    <t>ART3.7970.315.3</t>
  </si>
  <si>
    <t>rs3887182</t>
  </si>
  <si>
    <t>rs1001096</t>
  </si>
  <si>
    <t>ART4.6576.1.3</t>
  </si>
  <si>
    <t>rs10740617</t>
  </si>
  <si>
    <t>ASAH2.3212.30.3</t>
  </si>
  <si>
    <t>rs12411860</t>
  </si>
  <si>
    <t>rs2842126</t>
  </si>
  <si>
    <t>rs2338747</t>
  </si>
  <si>
    <t>ASAP2.13518.5.3</t>
  </si>
  <si>
    <t>rs62212171</t>
  </si>
  <si>
    <t>rs7867909</t>
  </si>
  <si>
    <t>rs2516568</t>
  </si>
  <si>
    <t>ASPN.6451.64.3</t>
  </si>
  <si>
    <t>rs8111</t>
  </si>
  <si>
    <t>ATF6.11277.23.3</t>
  </si>
  <si>
    <t>rs61738953</t>
  </si>
  <si>
    <t>rs35119871</t>
  </si>
  <si>
    <t>rs6065904</t>
  </si>
  <si>
    <t>ATP2A3.13510.7.3</t>
  </si>
  <si>
    <t>rs2073668</t>
  </si>
  <si>
    <t>ATP4B.9994.217.3</t>
  </si>
  <si>
    <t>rs12147642</t>
  </si>
  <si>
    <t>AXIN2.8429.16.3</t>
  </si>
  <si>
    <t>rs9544399</t>
  </si>
  <si>
    <t>rs12794886</t>
  </si>
  <si>
    <t>B3GAT3.6897.38.3</t>
  </si>
  <si>
    <t>rs67047091</t>
  </si>
  <si>
    <t>B3GNT2.7980.72.3</t>
  </si>
  <si>
    <t>rs7247412</t>
  </si>
  <si>
    <t>B4GALT1.13381.49.3</t>
  </si>
  <si>
    <t>rs7019909</t>
  </si>
  <si>
    <t>rs1859728</t>
  </si>
  <si>
    <t>rs2286241</t>
  </si>
  <si>
    <t>B4GALT2.9595.11.3</t>
  </si>
  <si>
    <t>rs113222817</t>
  </si>
  <si>
    <t>rs4795433</t>
  </si>
  <si>
    <t>BACH1.12451.62.3</t>
  </si>
  <si>
    <t>rs1831282</t>
  </si>
  <si>
    <t>BATF3.8858.21.3</t>
  </si>
  <si>
    <t>rs8176749</t>
  </si>
  <si>
    <t>rs8176747</t>
  </si>
  <si>
    <t>BCAM.2816.50.2</t>
  </si>
  <si>
    <t>rs62295996</t>
  </si>
  <si>
    <t>BPI.4126.22.1</t>
  </si>
  <si>
    <t>rs141715080</t>
  </si>
  <si>
    <t>rs16892260</t>
  </si>
  <si>
    <t>rs1789</t>
  </si>
  <si>
    <t>rs1110258</t>
  </si>
  <si>
    <t>rs12651314</t>
  </si>
  <si>
    <t>rs73224660</t>
  </si>
  <si>
    <t>BST1.4535.50.2</t>
  </si>
  <si>
    <t>rs2302465</t>
  </si>
  <si>
    <t>rs4473651</t>
  </si>
  <si>
    <t>rs7657257</t>
  </si>
  <si>
    <t>rs13100619</t>
  </si>
  <si>
    <t>C1GALT1C1.5735.54.3</t>
  </si>
  <si>
    <t>rs78865058</t>
  </si>
  <si>
    <t>rs4934470</t>
  </si>
  <si>
    <t>C1QC.14100.63.3</t>
  </si>
  <si>
    <t>rs646776</t>
  </si>
  <si>
    <t>C1QTNF1.6304.8.3</t>
  </si>
  <si>
    <t>rs5848</t>
  </si>
  <si>
    <t>rs2511847</t>
  </si>
  <si>
    <t>rs11955347</t>
  </si>
  <si>
    <t>C1QTNF5.7810.20.3</t>
  </si>
  <si>
    <t>rs61932023</t>
  </si>
  <si>
    <t>rs2248863</t>
  </si>
  <si>
    <t>rs6488561</t>
  </si>
  <si>
    <t>C2orf66.5677.15.3</t>
  </si>
  <si>
    <t>rs2280774</t>
  </si>
  <si>
    <t>rs1634718</t>
  </si>
  <si>
    <t>rs8283</t>
  </si>
  <si>
    <t>rs2239805</t>
  </si>
  <si>
    <t>rs409558</t>
  </si>
  <si>
    <t>rs406658</t>
  </si>
  <si>
    <t>C4A.C4B.4481.34.2</t>
  </si>
  <si>
    <t>rs204888</t>
  </si>
  <si>
    <t>rs805273</t>
  </si>
  <si>
    <t>rs11120218</t>
  </si>
  <si>
    <t>C5orf38.6378.2.3</t>
  </si>
  <si>
    <t>rs429017</t>
  </si>
  <si>
    <t>rs13157656</t>
  </si>
  <si>
    <t>rs7713972</t>
  </si>
  <si>
    <t>rs11790360</t>
  </si>
  <si>
    <t>CA10.13666.222.3</t>
  </si>
  <si>
    <t>rs117399000</t>
  </si>
  <si>
    <t>rs17741049</t>
  </si>
  <si>
    <t>CA6.3352.80.3</t>
  </si>
  <si>
    <t>rs6697763</t>
  </si>
  <si>
    <t>rs3765967</t>
  </si>
  <si>
    <t>rs7009482</t>
  </si>
  <si>
    <t>rs34084772</t>
  </si>
  <si>
    <t>CACNA2D3.8885.6.3</t>
  </si>
  <si>
    <t>rs9567617</t>
  </si>
  <si>
    <t>CALB1.9918.23.3</t>
  </si>
  <si>
    <t>rs4525</t>
  </si>
  <si>
    <t>CAMK1.3592.4.3</t>
  </si>
  <si>
    <t>rs9332653</t>
  </si>
  <si>
    <t>rs10895987</t>
  </si>
  <si>
    <t>rs870825</t>
  </si>
  <si>
    <t>rs2284367</t>
  </si>
  <si>
    <t>rs10852587</t>
  </si>
  <si>
    <t>CBLN1.9313.27.3</t>
  </si>
  <si>
    <t>rs57716069</t>
  </si>
  <si>
    <t>rs16993864</t>
  </si>
  <si>
    <t>CBR1.12381.26.3</t>
  </si>
  <si>
    <t>rs60409141</t>
  </si>
  <si>
    <t>rs1028997</t>
  </si>
  <si>
    <t>CBR3.14091.42.3</t>
  </si>
  <si>
    <t>rs9787133</t>
  </si>
  <si>
    <t>CCBL2.12682.5.3</t>
  </si>
  <si>
    <t>rs227934</t>
  </si>
  <si>
    <t>CCDC126.6388.21.3</t>
  </si>
  <si>
    <t>rs2228467</t>
  </si>
  <si>
    <t>CCL11.5301.7.3</t>
  </si>
  <si>
    <t>rs7222922</t>
  </si>
  <si>
    <t>rs13962</t>
  </si>
  <si>
    <t>CCL14.2900.53.3</t>
  </si>
  <si>
    <t>rs41341749</t>
  </si>
  <si>
    <t>rs9903158</t>
  </si>
  <si>
    <t>rs10445391</t>
  </si>
  <si>
    <t>CCL16.4913.78.1</t>
  </si>
  <si>
    <t>rs33995560</t>
  </si>
  <si>
    <t>rs16956811</t>
  </si>
  <si>
    <t>rs9302690</t>
  </si>
  <si>
    <t>CCL17.3519.3.2</t>
  </si>
  <si>
    <t>rs35871176</t>
  </si>
  <si>
    <t>rs9904601</t>
  </si>
  <si>
    <t>rs116763083</t>
  </si>
  <si>
    <t>CCL19.4922.13.1</t>
  </si>
  <si>
    <t>rs11515363</t>
  </si>
  <si>
    <t>rs17412738</t>
  </si>
  <si>
    <t>rs11924792</t>
  </si>
  <si>
    <t>CCL21.2516.57.3</t>
  </si>
  <si>
    <t>rs9892586</t>
  </si>
  <si>
    <t>CCL23.3028.36.2</t>
  </si>
  <si>
    <t>rs1003645</t>
  </si>
  <si>
    <t>rs72830000</t>
  </si>
  <si>
    <t>CCL23.2913.1.2</t>
  </si>
  <si>
    <t>rs77625270</t>
  </si>
  <si>
    <t>rs6603134</t>
  </si>
  <si>
    <t>CCL25.2705.5.2</t>
  </si>
  <si>
    <t>rs3848570</t>
  </si>
  <si>
    <t>rs4759076</t>
  </si>
  <si>
    <t>CCL28.2890.59.2</t>
  </si>
  <si>
    <t>rs2107538</t>
  </si>
  <si>
    <t>rs8068122</t>
  </si>
  <si>
    <t>rs8066978</t>
  </si>
  <si>
    <t>rs2230641</t>
  </si>
  <si>
    <t>CCNH.9848.22.3</t>
  </si>
  <si>
    <t>rs6903575</t>
  </si>
  <si>
    <t>CD109.3290.50.2</t>
  </si>
  <si>
    <t>rs10455097</t>
  </si>
  <si>
    <t>rs651007</t>
  </si>
  <si>
    <t>rs17208187</t>
  </si>
  <si>
    <t>rs62165726</t>
  </si>
  <si>
    <t>CD163.5028.59.1</t>
  </si>
  <si>
    <t>rs73937410</t>
  </si>
  <si>
    <t>CD177.13116.25.3</t>
  </si>
  <si>
    <t>rs505922</t>
  </si>
  <si>
    <t>CD209.3029.52.2</t>
  </si>
  <si>
    <t>rs62126592</t>
  </si>
  <si>
    <t>rs8106657</t>
  </si>
  <si>
    <t>rs1042445</t>
  </si>
  <si>
    <t>rs722414</t>
  </si>
  <si>
    <t>rs10858881</t>
  </si>
  <si>
    <t>rs62087214</t>
  </si>
  <si>
    <t>CD300C.5066.134.3</t>
  </si>
  <si>
    <t>rs1354106</t>
  </si>
  <si>
    <t>rs1710354</t>
  </si>
  <si>
    <t>rs12459419</t>
  </si>
  <si>
    <t>CD33.3166.92.1</t>
  </si>
  <si>
    <t>rs10421385</t>
  </si>
  <si>
    <t>rs8176693</t>
  </si>
  <si>
    <t>CD36.2973.15.2</t>
  </si>
  <si>
    <t>rs831636</t>
  </si>
  <si>
    <t>rs2273121</t>
  </si>
  <si>
    <t>CD59.11514.196.3</t>
  </si>
  <si>
    <t>rs111976570</t>
  </si>
  <si>
    <t>CDC25B.12427.8.3</t>
  </si>
  <si>
    <t>rs1801020</t>
  </si>
  <si>
    <t>CDH15.11215.6.3</t>
  </si>
  <si>
    <t>CDH3.2643.57.2</t>
  </si>
  <si>
    <t>rs8176746</t>
  </si>
  <si>
    <t>CDH5.2819.23.2</t>
  </si>
  <si>
    <t>rs72708013</t>
  </si>
  <si>
    <t>CDH7.7959.34.3</t>
  </si>
  <si>
    <t>CDNF.4962.52.1</t>
  </si>
  <si>
    <t>rs60929339</t>
  </si>
  <si>
    <t>rs3740909</t>
  </si>
  <si>
    <t>rs3136674</t>
  </si>
  <si>
    <t>CDSN.7085.81.3</t>
  </si>
  <si>
    <t>CECR1.6077.63.3</t>
  </si>
  <si>
    <t>rs8193016</t>
  </si>
  <si>
    <t>CEL.9796.4.3</t>
  </si>
  <si>
    <t>rs4151671</t>
  </si>
  <si>
    <t>rs4657825</t>
  </si>
  <si>
    <t>CFB.4129.72.1</t>
  </si>
  <si>
    <t>rs550513</t>
  </si>
  <si>
    <t>rs4151667</t>
  </si>
  <si>
    <t>rs4151669</t>
  </si>
  <si>
    <t>rs70621</t>
  </si>
  <si>
    <t>rs35908703</t>
  </si>
  <si>
    <t>rs57809726</t>
  </si>
  <si>
    <t>rs4915559</t>
  </si>
  <si>
    <t>rs10033900</t>
  </si>
  <si>
    <t>rs7439493</t>
  </si>
  <si>
    <t>CFI.2567.5.6</t>
  </si>
  <si>
    <t>CFL1.4203.50.2</t>
  </si>
  <si>
    <t>rs139643250</t>
  </si>
  <si>
    <t>CGA.LHB.2953.31.2</t>
  </si>
  <si>
    <t>rs10920578</t>
  </si>
  <si>
    <t>CHI3L1.11104.13.3</t>
  </si>
  <si>
    <t>rs903357</t>
  </si>
  <si>
    <t>rs11556868</t>
  </si>
  <si>
    <t>CHI3L2.9383.24.3</t>
  </si>
  <si>
    <t>rs872583</t>
  </si>
  <si>
    <t>rs4950937</t>
  </si>
  <si>
    <t>rs12141375</t>
  </si>
  <si>
    <t>CHIT1.3600.2.3</t>
  </si>
  <si>
    <t>rs13077895</t>
  </si>
  <si>
    <t>rs11236228</t>
  </si>
  <si>
    <t>rs11607100</t>
  </si>
  <si>
    <t>CHRDL2.6086.15.3</t>
  </si>
  <si>
    <t>rs1650132</t>
  </si>
  <si>
    <t>rs687621</t>
  </si>
  <si>
    <t>CHST11.7779.86.3</t>
  </si>
  <si>
    <t>CHST15.4469.78.2</t>
  </si>
  <si>
    <t>rs7233634</t>
  </si>
  <si>
    <t>rs9952639</t>
  </si>
  <si>
    <t>CHST9.11646.4.3</t>
  </si>
  <si>
    <t>rs2961544</t>
  </si>
  <si>
    <t>CLEC12A.11187.11.3</t>
  </si>
  <si>
    <t>rs7970682</t>
  </si>
  <si>
    <t>rs10865936</t>
  </si>
  <si>
    <t>rs11055602</t>
  </si>
  <si>
    <t>CLIC5.12475.48.3</t>
  </si>
  <si>
    <t>rs570618</t>
  </si>
  <si>
    <t>CLK2.11327.56.3</t>
  </si>
  <si>
    <t>rs35483681</t>
  </si>
  <si>
    <t>CLMP.10440.26.3</t>
  </si>
  <si>
    <t>rs7996555</t>
  </si>
  <si>
    <t>rs9380534</t>
  </si>
  <si>
    <t>CLPS.5749.53.3</t>
  </si>
  <si>
    <t>rs11177623</t>
  </si>
  <si>
    <t>CNTN2.3296.92.2</t>
  </si>
  <si>
    <t>rs2246662</t>
  </si>
  <si>
    <t>rs41264869</t>
  </si>
  <si>
    <t>rs4951168</t>
  </si>
  <si>
    <t>rs3795559</t>
  </si>
  <si>
    <t>rs163352</t>
  </si>
  <si>
    <t>CNTN4.3298.52.2</t>
  </si>
  <si>
    <t>rs2729284</t>
  </si>
  <si>
    <t>rs2614546</t>
  </si>
  <si>
    <t>rs4316475</t>
  </si>
  <si>
    <t>CNTN5.3299.29.2</t>
  </si>
  <si>
    <t>rs1461672</t>
  </si>
  <si>
    <t>rs10274393</t>
  </si>
  <si>
    <t>CNTNAP2.6965.19.3</t>
  </si>
  <si>
    <t>rs35561078</t>
  </si>
  <si>
    <t>rs34907608</t>
  </si>
  <si>
    <t>COCH.7227.75.3</t>
  </si>
  <si>
    <t>rs7299271</t>
  </si>
  <si>
    <t>COL1A1.11140.56.3</t>
  </si>
  <si>
    <t>rs146385050</t>
  </si>
  <si>
    <t>rs3820897</t>
  </si>
  <si>
    <t>COLEC10.6558.5.3</t>
  </si>
  <si>
    <t>COLEC11.4430.44.3</t>
  </si>
  <si>
    <t>rs7588285</t>
  </si>
  <si>
    <t>rs2347784</t>
  </si>
  <si>
    <t>COLGALT1.5638.23.3</t>
  </si>
  <si>
    <t>COPS2.14029.42.3</t>
  </si>
  <si>
    <t>rs919791</t>
  </si>
  <si>
    <t>CPA2.9276.7.3</t>
  </si>
  <si>
    <t>rs729167</t>
  </si>
  <si>
    <t>CPA4.9267.2.3</t>
  </si>
  <si>
    <t>rs13318853</t>
  </si>
  <si>
    <t>rs4942471</t>
  </si>
  <si>
    <t>rs3742264</t>
  </si>
  <si>
    <t>rs9534288</t>
  </si>
  <si>
    <t>rs6060578</t>
  </si>
  <si>
    <t>rs1204656</t>
  </si>
  <si>
    <t>rs2425143</t>
  </si>
  <si>
    <t>rs12481228</t>
  </si>
  <si>
    <t>CPNE1.5346.24.3</t>
  </si>
  <si>
    <t>rs13043754</t>
  </si>
  <si>
    <t>rs6505079</t>
  </si>
  <si>
    <t>CRABP1.11967.23.3</t>
  </si>
  <si>
    <t>rs4845586</t>
  </si>
  <si>
    <t>CREB3L4.11308.8.3</t>
  </si>
  <si>
    <t>rs9295987</t>
  </si>
  <si>
    <t>rs7615408</t>
  </si>
  <si>
    <t>rs7627326</t>
  </si>
  <si>
    <t>CRELD1.7628.40.3</t>
  </si>
  <si>
    <t>rs478328</t>
  </si>
  <si>
    <t>CRISP2.9282.12.3</t>
  </si>
  <si>
    <t>rs12921670</t>
  </si>
  <si>
    <t>CRISPLD2.5691.2.3</t>
  </si>
  <si>
    <t>rs2238647</t>
  </si>
  <si>
    <t>rs4287174</t>
  </si>
  <si>
    <t>rs2808628</t>
  </si>
  <si>
    <t>CRP.4337.49.2</t>
  </si>
  <si>
    <t>rs588061</t>
  </si>
  <si>
    <t>rs2370794</t>
  </si>
  <si>
    <t>CRYZL1.9207.60.3</t>
  </si>
  <si>
    <t>rs1534881</t>
  </si>
  <si>
    <t>CSF2RB.10512.13.3</t>
  </si>
  <si>
    <t>rs4260306</t>
  </si>
  <si>
    <t>rs6114248</t>
  </si>
  <si>
    <t>rs2070856</t>
  </si>
  <si>
    <t>rs7263120</t>
  </si>
  <si>
    <t>rs7270028</t>
  </si>
  <si>
    <t>rs2071444</t>
  </si>
  <si>
    <t>rs4585101</t>
  </si>
  <si>
    <t>rs6138152</t>
  </si>
  <si>
    <t>rs3825068</t>
  </si>
  <si>
    <t>CST6.14711.27.3</t>
  </si>
  <si>
    <t>rs77671253</t>
  </si>
  <si>
    <t>rs6138458</t>
  </si>
  <si>
    <t>rs6050091</t>
  </si>
  <si>
    <t>CST8.10572.65.3</t>
  </si>
  <si>
    <t>CTRB1.5671.1.3</t>
  </si>
  <si>
    <t>rs10860794</t>
  </si>
  <si>
    <t>rs7964859</t>
  </si>
  <si>
    <t>CTSA.3179.51.2</t>
  </si>
  <si>
    <t>rs1293292</t>
  </si>
  <si>
    <t>rs55861089</t>
  </si>
  <si>
    <t>rs607736</t>
  </si>
  <si>
    <t>rs1791679</t>
  </si>
  <si>
    <t>CTSF.9212.22.3</t>
  </si>
  <si>
    <t>rs34593439</t>
  </si>
  <si>
    <t>CTSH.8465.52.3</t>
  </si>
  <si>
    <t>rs72702561</t>
  </si>
  <si>
    <t>rs1336900</t>
  </si>
  <si>
    <t>rs41271951</t>
  </si>
  <si>
    <t>CTSS.3181.50.2</t>
  </si>
  <si>
    <t>rs6070664</t>
  </si>
  <si>
    <t>CTSZ.4971.1.1</t>
  </si>
  <si>
    <t>rs10031452</t>
  </si>
  <si>
    <t>CXCL11.3038.9.2</t>
  </si>
  <si>
    <t>rs4356932</t>
  </si>
  <si>
    <t>rs573431210</t>
  </si>
  <si>
    <t>CXCL12.3516.60.2</t>
  </si>
  <si>
    <t>rs4279174</t>
  </si>
  <si>
    <t>rs77246175</t>
  </si>
  <si>
    <t>CYTH2.12533.135.3</t>
  </si>
  <si>
    <t>rs922182</t>
  </si>
  <si>
    <t>DCUN1D5.8760.10.3</t>
  </si>
  <si>
    <t>rs2738176</t>
  </si>
  <si>
    <t>DEFB1.6629.3.3</t>
  </si>
  <si>
    <t>rs183772362</t>
  </si>
  <si>
    <t>DEFB104A.5763.67.3</t>
  </si>
  <si>
    <t>rs186268843</t>
  </si>
  <si>
    <t>DEPP.7178.59.3</t>
  </si>
  <si>
    <t>DHFR.9823.2.3</t>
  </si>
  <si>
    <t>rs12038333</t>
  </si>
  <si>
    <t>DHX38.13645.14.3</t>
  </si>
  <si>
    <t>rs8178854</t>
  </si>
  <si>
    <t>DHX8.11601.26.3</t>
  </si>
  <si>
    <t>rs1194673</t>
  </si>
  <si>
    <t>DKK1.3535.84.1</t>
  </si>
  <si>
    <t>rs113672631</t>
  </si>
  <si>
    <t>rs11022119</t>
  </si>
  <si>
    <t>rs8178847</t>
  </si>
  <si>
    <t>rs7213215</t>
  </si>
  <si>
    <t>DKK4.3365.7.2</t>
  </si>
  <si>
    <t>rs12881760</t>
  </si>
  <si>
    <t>DLK1.6496.60.3</t>
  </si>
  <si>
    <t>SEMG2.6373.54.3</t>
  </si>
  <si>
    <t>rs73887965</t>
  </si>
  <si>
    <t>rs116795853</t>
  </si>
  <si>
    <t>DNAJB11.7110.2.3</t>
  </si>
  <si>
    <t>DNAJB9.11214.40.3</t>
  </si>
  <si>
    <t>rs73702564</t>
  </si>
  <si>
    <t>DNAJC30.7866.11.3</t>
  </si>
  <si>
    <t>rs423135</t>
  </si>
  <si>
    <t>DPP7.8346.9.3</t>
  </si>
  <si>
    <t>rs1018454</t>
  </si>
  <si>
    <t>DPT.4979.34.2</t>
  </si>
  <si>
    <t>rs530022</t>
  </si>
  <si>
    <t>rs494189</t>
  </si>
  <si>
    <t>rs663887</t>
  </si>
  <si>
    <t>DRGX.8034.6.3</t>
  </si>
  <si>
    <t>rs1789063</t>
  </si>
  <si>
    <t>DSC2.13126.52.3</t>
  </si>
  <si>
    <t>rs2212617</t>
  </si>
  <si>
    <t>DSG2.9484.75.3</t>
  </si>
  <si>
    <t>rs2027993</t>
  </si>
  <si>
    <t>DUSP4.10035.6.3</t>
  </si>
  <si>
    <t>rs16933084</t>
  </si>
  <si>
    <t>DVL2.13575.40.3</t>
  </si>
  <si>
    <t>rs1354034</t>
  </si>
  <si>
    <t>rs3737276</t>
  </si>
  <si>
    <t>rs10409421</t>
  </si>
  <si>
    <t>ECE1.8767.44.3</t>
  </si>
  <si>
    <t>rs1694369</t>
  </si>
  <si>
    <t>rs13294</t>
  </si>
  <si>
    <t>rs12724450</t>
  </si>
  <si>
    <t>rs16873418</t>
  </si>
  <si>
    <t>rs6993770</t>
  </si>
  <si>
    <t>EDAR.2977.7.2</t>
  </si>
  <si>
    <t>rs6750059</t>
  </si>
  <si>
    <t>rs260692</t>
  </si>
  <si>
    <t>EFNB3.7785.1.3</t>
  </si>
  <si>
    <t>ELL.11459.81.3</t>
  </si>
  <si>
    <t>rs8112351</t>
  </si>
  <si>
    <t>EMC4.13516.46.3</t>
  </si>
  <si>
    <t>rs2072117</t>
  </si>
  <si>
    <t>ENG.4908.6.1</t>
  </si>
  <si>
    <t>rs62400860</t>
  </si>
  <si>
    <t>rs1047153</t>
  </si>
  <si>
    <t>ENPP5.6556.5.3</t>
  </si>
  <si>
    <t>rs35759773</t>
  </si>
  <si>
    <t>rs11871061</t>
  </si>
  <si>
    <t>ENPP7.4435.66.2</t>
  </si>
  <si>
    <t>rs4918970</t>
  </si>
  <si>
    <t>rs11188501</t>
  </si>
  <si>
    <t>ENTPD1.7999.23.3</t>
  </si>
  <si>
    <t>rs17094448</t>
  </si>
  <si>
    <t>rs7160336</t>
  </si>
  <si>
    <t>rs57731447</t>
  </si>
  <si>
    <t>ENTPD5.4437.56.3</t>
  </si>
  <si>
    <t>rs4421280</t>
  </si>
  <si>
    <t>EPHA1.3431.54.2</t>
  </si>
  <si>
    <t>rs28455953</t>
  </si>
  <si>
    <t>rs6687487</t>
  </si>
  <si>
    <t>EPHB2.8225.86.3</t>
  </si>
  <si>
    <t>rs7789303</t>
  </si>
  <si>
    <t>EPHB6.5078.82.3</t>
  </si>
  <si>
    <t>rs2013717</t>
  </si>
  <si>
    <t>rs149313</t>
  </si>
  <si>
    <t>rs17482078</t>
  </si>
  <si>
    <t>ERAP1.4964.67.1</t>
  </si>
  <si>
    <t>rs26496</t>
  </si>
  <si>
    <t>rs27303</t>
  </si>
  <si>
    <t>rs12520053</t>
  </si>
  <si>
    <t>rs6556937</t>
  </si>
  <si>
    <t>rs38033</t>
  </si>
  <si>
    <t>ERAP2.8960.3.3</t>
  </si>
  <si>
    <t>ERLIN1.8776.10.3</t>
  </si>
  <si>
    <t>rs3917545</t>
  </si>
  <si>
    <t>ERMAP.8631.13.3</t>
  </si>
  <si>
    <t>ERO1LB.7994.41.3</t>
  </si>
  <si>
    <t>rs11604175</t>
  </si>
  <si>
    <t>rs947409</t>
  </si>
  <si>
    <t>rs8192888</t>
  </si>
  <si>
    <t>ESD.4984.83.1</t>
  </si>
  <si>
    <t>rs4145487</t>
  </si>
  <si>
    <t>EXOSC3.12605.1.3</t>
  </si>
  <si>
    <t>rs13469</t>
  </si>
  <si>
    <t>EXTL2.6528.95.3</t>
  </si>
  <si>
    <t>rs547138</t>
  </si>
  <si>
    <t>F10.4878.3.1</t>
  </si>
  <si>
    <t>F10.3077.66.2</t>
  </si>
  <si>
    <t>rs3762056</t>
  </si>
  <si>
    <t>rs2289252</t>
  </si>
  <si>
    <t>rs5030062</t>
  </si>
  <si>
    <t>rs6842047</t>
  </si>
  <si>
    <t>rs12116643</t>
  </si>
  <si>
    <t>rs6033</t>
  </si>
  <si>
    <t>rs9332701</t>
  </si>
  <si>
    <t>rs488703</t>
  </si>
  <si>
    <t>rs776905</t>
  </si>
  <si>
    <t>rs6586145</t>
  </si>
  <si>
    <t>FAM174A.6597.24.3</t>
  </si>
  <si>
    <t>rs679574</t>
  </si>
  <si>
    <t>FAM177A1.8039.41.3</t>
  </si>
  <si>
    <t>FAM20A.6433.57.3</t>
  </si>
  <si>
    <t>rs58958361</t>
  </si>
  <si>
    <t>FAM3B.9177.6.3</t>
  </si>
  <si>
    <t>rs57529409</t>
  </si>
  <si>
    <t>FAM3B.5618.50.3</t>
  </si>
  <si>
    <t>rs73226194</t>
  </si>
  <si>
    <t>rs6807381</t>
  </si>
  <si>
    <t>rs601338</t>
  </si>
  <si>
    <t>FAM3D.13102.1.3</t>
  </si>
  <si>
    <t>rs3749290</t>
  </si>
  <si>
    <t>rs982764</t>
  </si>
  <si>
    <t>rs7911226</t>
  </si>
  <si>
    <t>FAS.9459.7.3</t>
  </si>
  <si>
    <t>FAS.5392.73.2</t>
  </si>
  <si>
    <t>rs11260013</t>
  </si>
  <si>
    <t>rs12973524</t>
  </si>
  <si>
    <t>FCER2.3291.30.2</t>
  </si>
  <si>
    <t>rs1801274</t>
  </si>
  <si>
    <t>FCGR2A.3309.2.2</t>
  </si>
  <si>
    <t>rs7535475</t>
  </si>
  <si>
    <t>W</t>
  </si>
  <si>
    <t>rs72633697</t>
  </si>
  <si>
    <t>rs7551957</t>
  </si>
  <si>
    <t>FCGR2A FCGR2B</t>
  </si>
  <si>
    <t>rs10919544</t>
  </si>
  <si>
    <t>rs6668534</t>
  </si>
  <si>
    <t>rs6665610</t>
  </si>
  <si>
    <t>FCGR2B.3310.62.1</t>
  </si>
  <si>
    <t>rs17413015</t>
  </si>
  <si>
    <t>rs34436026</t>
  </si>
  <si>
    <t>rs2099684</t>
  </si>
  <si>
    <t>rs10919543</t>
  </si>
  <si>
    <t>FCGR3B.3311.27.1</t>
  </si>
  <si>
    <t>rs11103604</t>
  </si>
  <si>
    <t>rs2474283</t>
  </si>
  <si>
    <t>rs4971155</t>
  </si>
  <si>
    <t>FCRL1.5728.60.3</t>
  </si>
  <si>
    <t>rs7528684</t>
  </si>
  <si>
    <t>FCRL3.4440.15.2</t>
  </si>
  <si>
    <t>rs11591129</t>
  </si>
  <si>
    <t>FCRL4.8973.23.3</t>
  </si>
  <si>
    <t>rs58240276</t>
  </si>
  <si>
    <t>FCRL6.6617.12.3</t>
  </si>
  <si>
    <t>rs308403</t>
  </si>
  <si>
    <t>rs11186737</t>
  </si>
  <si>
    <t>rs7815429</t>
  </si>
  <si>
    <t>FJX1.7921.65.3</t>
  </si>
  <si>
    <t>FKBP6.12529.32.3</t>
  </si>
  <si>
    <t>rs10930831</t>
  </si>
  <si>
    <t>rs6574818</t>
  </si>
  <si>
    <t>rs17796777</t>
  </si>
  <si>
    <t>FLRT2.13122.19.3</t>
  </si>
  <si>
    <t>rs13038351</t>
  </si>
  <si>
    <t>rs11908097</t>
  </si>
  <si>
    <t>FLRT3.13123.3.3</t>
  </si>
  <si>
    <t>rs1250258</t>
  </si>
  <si>
    <t>rs6003387</t>
  </si>
  <si>
    <t>FOXJ2.14204.55.3</t>
  </si>
  <si>
    <t>rs288326</t>
  </si>
  <si>
    <t>FRZB.13740.51.3</t>
  </si>
  <si>
    <t>rs2732317</t>
  </si>
  <si>
    <t>FUT10.7156.2.3</t>
  </si>
  <si>
    <t>FUT3.4548.4.2</t>
  </si>
  <si>
    <t>rs778986</t>
  </si>
  <si>
    <t>rs28362459</t>
  </si>
  <si>
    <t>rs10420107</t>
  </si>
  <si>
    <t>rs778809</t>
  </si>
  <si>
    <t>FUT5.4549.78.2</t>
  </si>
  <si>
    <t>rs2127870</t>
  </si>
  <si>
    <t>FUT8.8244.16.3</t>
  </si>
  <si>
    <t>rs12450199</t>
  </si>
  <si>
    <t>rs12100668</t>
  </si>
  <si>
    <t>GCK.12960.9.3</t>
  </si>
  <si>
    <t>GDF11.MSTN.2765.4.3</t>
  </si>
  <si>
    <t>rs45543339</t>
  </si>
  <si>
    <t>GDF15.4374.45.2</t>
  </si>
  <si>
    <t>GDF5.2752.62.2</t>
  </si>
  <si>
    <t>GEM.12817.1.3</t>
  </si>
  <si>
    <t>rs4269847</t>
  </si>
  <si>
    <t>rs10885877</t>
  </si>
  <si>
    <t>GFRA1.3314.74.2</t>
  </si>
  <si>
    <t>rs15881</t>
  </si>
  <si>
    <t>GFRA2.2515.14.3</t>
  </si>
  <si>
    <t>rs10503709</t>
  </si>
  <si>
    <t>rs4443656</t>
  </si>
  <si>
    <t>rs72975088</t>
  </si>
  <si>
    <t>GFRAL.6920.1.3</t>
  </si>
  <si>
    <t>rs4739046</t>
  </si>
  <si>
    <t>rs10957266</t>
  </si>
  <si>
    <t>GGH.9370.69.3</t>
  </si>
  <si>
    <t>rs13008230</t>
  </si>
  <si>
    <t>rs11854180</t>
  </si>
  <si>
    <t>GLCE.7808.5.3</t>
  </si>
  <si>
    <t>rs12209477</t>
  </si>
  <si>
    <t>rs7539005</t>
  </si>
  <si>
    <t>GLT8D1.8955.60.3</t>
  </si>
  <si>
    <t>rs9892407</t>
  </si>
  <si>
    <t>rs34460487</t>
  </si>
  <si>
    <t>GLTPD2.7948.129.3</t>
  </si>
  <si>
    <t>GNAI3.12650.43.3</t>
  </si>
  <si>
    <t>rs7603438</t>
  </si>
  <si>
    <t>rs6547631</t>
  </si>
  <si>
    <t>rs12151621</t>
  </si>
  <si>
    <t>GNLY.3195.50.2</t>
  </si>
  <si>
    <t>rs9471987</t>
  </si>
  <si>
    <t>rs12589690</t>
  </si>
  <si>
    <t>rs62143197</t>
  </si>
  <si>
    <t>GNPNAT1.13954.9.3</t>
  </si>
  <si>
    <t>rs3787480</t>
  </si>
  <si>
    <t>GNRH2.10708.3.3</t>
  </si>
  <si>
    <t>GOLM1.8983.7.3</t>
  </si>
  <si>
    <t>GOSR1.7805.52.3</t>
  </si>
  <si>
    <t>rs1956456</t>
  </si>
  <si>
    <t>GOT1.4912.17.1</t>
  </si>
  <si>
    <t>rs1654439</t>
  </si>
  <si>
    <t>rs11672111</t>
  </si>
  <si>
    <t>rs4074478</t>
  </si>
  <si>
    <t>GPC1.8697.38.3</t>
  </si>
  <si>
    <t>rs342702</t>
  </si>
  <si>
    <t>rs7325116</t>
  </si>
  <si>
    <t>rs2147190</t>
  </si>
  <si>
    <t>rs342706</t>
  </si>
  <si>
    <t>GPC5.4991.12.1</t>
  </si>
  <si>
    <t>rs4638719</t>
  </si>
  <si>
    <t>GPHA2.6395.58.3</t>
  </si>
  <si>
    <t>rs76350761</t>
  </si>
  <si>
    <t>rs10250602</t>
  </si>
  <si>
    <t>GPNMB.8289.8.3</t>
  </si>
  <si>
    <t>rs2268748</t>
  </si>
  <si>
    <t>GPNMB.8606.39.3</t>
  </si>
  <si>
    <t>GPR135.11465.4.3</t>
  </si>
  <si>
    <t>rs1097234</t>
  </si>
  <si>
    <t>GPX7.8345.27.3</t>
  </si>
  <si>
    <t>rs4422272</t>
  </si>
  <si>
    <t>GRAMD1C.8336.267.3</t>
  </si>
  <si>
    <t>GRAMD1C.8842.16.3</t>
  </si>
  <si>
    <t>rs61077924</t>
  </si>
  <si>
    <t>GRB7.11281.6.3</t>
  </si>
  <si>
    <t>GRN.4992.49.1</t>
  </si>
  <si>
    <t>rs4747199</t>
  </si>
  <si>
    <t>rs115929572</t>
  </si>
  <si>
    <t>rs1147611</t>
  </si>
  <si>
    <t>rs2282326</t>
  </si>
  <si>
    <t>GSTO1.12436.84.3</t>
  </si>
  <si>
    <t>GXYLT1.8229.1.3</t>
  </si>
  <si>
    <t>rs2853928</t>
  </si>
  <si>
    <t>rs16989724</t>
  </si>
  <si>
    <t>GZMM.5704.74.3</t>
  </si>
  <si>
    <t>rs10128781</t>
  </si>
  <si>
    <t>H6PD.7161.25.3</t>
  </si>
  <si>
    <t>HAAO.5861.78.3</t>
  </si>
  <si>
    <t>rs72840032</t>
  </si>
  <si>
    <t>rs6889164</t>
  </si>
  <si>
    <t>HAVCR1.9021.1.3</t>
  </si>
  <si>
    <t>rs7080386</t>
  </si>
  <si>
    <t>HBEGF.14094.29.3</t>
  </si>
  <si>
    <t>HBZ.6919.3.3</t>
  </si>
  <si>
    <t>rs4399146</t>
  </si>
  <si>
    <t>rs76922914</t>
  </si>
  <si>
    <t>rs75228657</t>
  </si>
  <si>
    <t>HDHD2.13472.35.3</t>
  </si>
  <si>
    <t>rs2236293</t>
  </si>
  <si>
    <t>rs3135063</t>
  </si>
  <si>
    <t>rs1203119</t>
  </si>
  <si>
    <t>rs291447</t>
  </si>
  <si>
    <t>rs9271547</t>
  </si>
  <si>
    <t>HLA.DQA2.7757.5.3</t>
  </si>
  <si>
    <t>HMGN1.9187.2.3</t>
  </si>
  <si>
    <t>rs967645</t>
  </si>
  <si>
    <t>HNRNPC.11429.80.3</t>
  </si>
  <si>
    <t>rs77303550</t>
  </si>
  <si>
    <t>rs217184</t>
  </si>
  <si>
    <t>HP.3054.3.2</t>
  </si>
  <si>
    <t>rs217181</t>
  </si>
  <si>
    <t>rs2000999</t>
  </si>
  <si>
    <t>rs9302635</t>
  </si>
  <si>
    <t>HPGD.4995.16.1</t>
  </si>
  <si>
    <t>rs1965049</t>
  </si>
  <si>
    <t>HPGDS.12549.33.3</t>
  </si>
  <si>
    <t>rs11097414</t>
  </si>
  <si>
    <t>Y</t>
  </si>
  <si>
    <t>rs2555515</t>
  </si>
  <si>
    <t>rs1403694</t>
  </si>
  <si>
    <t>rs1846899</t>
  </si>
  <si>
    <t>rs57392722</t>
  </si>
  <si>
    <t>rs1462977</t>
  </si>
  <si>
    <t>HRSP12.14636.25.3</t>
  </si>
  <si>
    <t>rs34827544</t>
  </si>
  <si>
    <t>HS6ST1.5465.32.3</t>
  </si>
  <si>
    <t>rs2576975</t>
  </si>
  <si>
    <t>rs1165693</t>
  </si>
  <si>
    <t>HSP90B1.6393.63.3</t>
  </si>
  <si>
    <t>HSPA1L.12041.33.3</t>
  </si>
  <si>
    <t>HSPA6.13672.3.3</t>
  </si>
  <si>
    <t>rs2868371</t>
  </si>
  <si>
    <t>HTATIP2.7753.21.3</t>
  </si>
  <si>
    <t>ICAM5.8245.27.3</t>
  </si>
  <si>
    <t>rs11558819</t>
  </si>
  <si>
    <t>rs3822020</t>
  </si>
  <si>
    <t>IDUA.3169.70.2</t>
  </si>
  <si>
    <t>rs7080536</t>
  </si>
  <si>
    <t>IFNGR1.5825.49.3</t>
  </si>
  <si>
    <t>rs1718849</t>
  </si>
  <si>
    <t>IGFBP7.3320.49.2</t>
  </si>
  <si>
    <t>rs2412776</t>
  </si>
  <si>
    <t>rs7260184</t>
  </si>
  <si>
    <t>rs12459634</t>
  </si>
  <si>
    <t>IGFLR1.7244.16.3</t>
  </si>
  <si>
    <t>rs2081048</t>
  </si>
  <si>
    <t>IGLL1.6485.59.3</t>
  </si>
  <si>
    <t>rs139571703</t>
  </si>
  <si>
    <t>rs2834167</t>
  </si>
  <si>
    <t>rs41274867</t>
  </si>
  <si>
    <t>rs376008</t>
  </si>
  <si>
    <t>rs4655701</t>
  </si>
  <si>
    <t>rs8177683</t>
  </si>
  <si>
    <t>rs8177641</t>
  </si>
  <si>
    <t>IL15RA.14054.17.3</t>
  </si>
  <si>
    <t>rs7166271</t>
  </si>
  <si>
    <t>rs4778639</t>
  </si>
  <si>
    <t>IL16.2774.10.3</t>
  </si>
  <si>
    <t>rs11072996</t>
  </si>
  <si>
    <t>rs5994176</t>
  </si>
  <si>
    <t>rs3827278</t>
  </si>
  <si>
    <t>rs59527464</t>
  </si>
  <si>
    <t>rs6776722</t>
  </si>
  <si>
    <t>IL17RD.3376.49.2</t>
  </si>
  <si>
    <t>rs1463657</t>
  </si>
  <si>
    <t>rs2001461</t>
  </si>
  <si>
    <t>IL18R1.14079.14.3</t>
  </si>
  <si>
    <t>rs6543140</t>
  </si>
  <si>
    <t>IL19.3035.80.2</t>
  </si>
  <si>
    <t>rs13402561</t>
  </si>
  <si>
    <t>IL1B.3037.62.1</t>
  </si>
  <si>
    <t>rs7561460</t>
  </si>
  <si>
    <t>IL1R2.14133.93.3</t>
  </si>
  <si>
    <t>rs6444442</t>
  </si>
  <si>
    <t>IL1RAP.14048.7.3</t>
  </si>
  <si>
    <t>rs10179654</t>
  </si>
  <si>
    <t>IL1RL1.4234.8.2</t>
  </si>
  <si>
    <t>rs12712135</t>
  </si>
  <si>
    <t>rs3771167</t>
  </si>
  <si>
    <t>rs3917254</t>
  </si>
  <si>
    <t>rs12997015</t>
  </si>
  <si>
    <t>rs3917265</t>
  </si>
  <si>
    <t>rs1922291</t>
  </si>
  <si>
    <t>rs4851551</t>
  </si>
  <si>
    <t>rs2228139</t>
  </si>
  <si>
    <t>IL1RL2.2994.71.2</t>
  </si>
  <si>
    <t>rs6761276</t>
  </si>
  <si>
    <t>IL1RN.5353.89.2</t>
  </si>
  <si>
    <t>rs2508490</t>
  </si>
  <si>
    <t>IL25.4137.57.2</t>
  </si>
  <si>
    <t>rs692804</t>
  </si>
  <si>
    <t>IL31.10455.196.3</t>
  </si>
  <si>
    <t>IL3RA.13744.37.3</t>
  </si>
  <si>
    <t>rs6800335</t>
  </si>
  <si>
    <t>rs9851301</t>
  </si>
  <si>
    <t>IL5RA.13686.2.3</t>
  </si>
  <si>
    <t>rs2228145</t>
  </si>
  <si>
    <t>rs10471960</t>
  </si>
  <si>
    <t>IL6ST.2620.4.2</t>
  </si>
  <si>
    <t>rs11574765</t>
  </si>
  <si>
    <t>rs7730934</t>
  </si>
  <si>
    <t>rs6451229</t>
  </si>
  <si>
    <t>rs11957503</t>
  </si>
  <si>
    <t>rs1190552</t>
  </si>
  <si>
    <t>rs1005776</t>
  </si>
  <si>
    <t>rs61778082</t>
  </si>
  <si>
    <t>rs507666</t>
  </si>
  <si>
    <t>INSR.3448.13.2</t>
  </si>
  <si>
    <t>rs1891906</t>
  </si>
  <si>
    <t>ISG15.14151.4.3</t>
  </si>
  <si>
    <t>rs115478735</t>
  </si>
  <si>
    <t>ISLR2.13124.20.3</t>
  </si>
  <si>
    <t>ISOC1.9816.37.3</t>
  </si>
  <si>
    <t>rs678</t>
  </si>
  <si>
    <t>ITIH1.7955.195.3</t>
  </si>
  <si>
    <t>rs4298806</t>
  </si>
  <si>
    <t>rs73621225</t>
  </si>
  <si>
    <t>rs12572683</t>
  </si>
  <si>
    <t>rs7909223</t>
  </si>
  <si>
    <t>ITIH5.8233.2.3</t>
  </si>
  <si>
    <t>JAKMIP3.9068.17.3</t>
  </si>
  <si>
    <t>KCNIP1.13650.11.3</t>
  </si>
  <si>
    <t>KDELC2.8296.117.3</t>
  </si>
  <si>
    <t>rs2305948</t>
  </si>
  <si>
    <t>KDR.3651.50.5</t>
  </si>
  <si>
    <t>KIAA1324L.8363.18.3</t>
  </si>
  <si>
    <t>rs12792396</t>
  </si>
  <si>
    <t>rs618835</t>
  </si>
  <si>
    <t>rs7259090</t>
  </si>
  <si>
    <t>rs12980151</t>
  </si>
  <si>
    <t>KIR2DL5A.8000.17.3</t>
  </si>
  <si>
    <t>KLHL13.12463.7.3</t>
  </si>
  <si>
    <t>KLK11.2831.29.1</t>
  </si>
  <si>
    <t>rs3760744</t>
  </si>
  <si>
    <t>rs2739419</t>
  </si>
  <si>
    <t>KLK7.3378.49.2</t>
  </si>
  <si>
    <t>rs10405357</t>
  </si>
  <si>
    <t>rs2659067</t>
  </si>
  <si>
    <t>rs10410942</t>
  </si>
  <si>
    <t>rs74705037</t>
  </si>
  <si>
    <t>KLK8.2834.54.1</t>
  </si>
  <si>
    <t>rs4253305</t>
  </si>
  <si>
    <t>rs1511802</t>
  </si>
  <si>
    <t>rs3933456</t>
  </si>
  <si>
    <t>KLRC3.7795.14.3</t>
  </si>
  <si>
    <t>rs12085435</t>
  </si>
  <si>
    <t>KLRC3.11571.75.3</t>
  </si>
  <si>
    <t>KMT2C.11402.17.3</t>
  </si>
  <si>
    <t>rs3768844</t>
  </si>
  <si>
    <t>rs3816193</t>
  </si>
  <si>
    <t>KYNU.4559.64.2</t>
  </si>
  <si>
    <t>rs9013</t>
  </si>
  <si>
    <t>LAMC2.9580.5.3</t>
  </si>
  <si>
    <t>rs73112473</t>
  </si>
  <si>
    <t>rs4988235</t>
  </si>
  <si>
    <t>LCT.9017.58.3</t>
  </si>
  <si>
    <t>rs6658330</t>
  </si>
  <si>
    <t>rs17412403</t>
  </si>
  <si>
    <t>rs4655537</t>
  </si>
  <si>
    <t>rs7535099</t>
  </si>
  <si>
    <t>rs17415296</t>
  </si>
  <si>
    <t>rs3790438</t>
  </si>
  <si>
    <t>LEPR.5400.52.3</t>
  </si>
  <si>
    <t>rs5756729</t>
  </si>
  <si>
    <t>LGALS2.3033.57.1</t>
  </si>
  <si>
    <t>rs2281097</t>
  </si>
  <si>
    <t>rs76426991</t>
  </si>
  <si>
    <t>rs35070799</t>
  </si>
  <si>
    <t>rs75287599</t>
  </si>
  <si>
    <t>LHB.8376.25.4</t>
  </si>
  <si>
    <t>LIFR.5837.49.3</t>
  </si>
  <si>
    <t>rs876036</t>
  </si>
  <si>
    <t>LILRA4.8299.66.3</t>
  </si>
  <si>
    <t>rs759819</t>
  </si>
  <si>
    <t>LILRA5.7787.25.3</t>
  </si>
  <si>
    <t>LILRA5.8766.29.3</t>
  </si>
  <si>
    <t>LILRA6.7059.14.3</t>
  </si>
  <si>
    <t>rs74345525</t>
  </si>
  <si>
    <t>rs45461791</t>
  </si>
  <si>
    <t>rs2114511</t>
  </si>
  <si>
    <t>LILRB1.5090.49.2</t>
  </si>
  <si>
    <t>rs2004318</t>
  </si>
  <si>
    <t>rs386056</t>
  </si>
  <si>
    <t>LILRB2.5091.28.3</t>
  </si>
  <si>
    <t>rs103294</t>
  </si>
  <si>
    <t>rs11592462</t>
  </si>
  <si>
    <t>LILRB4.6453.70.3</t>
  </si>
  <si>
    <t>rs11111026</t>
  </si>
  <si>
    <t>LILRB5.7015.8.3</t>
  </si>
  <si>
    <t>LIPN.8097.77.3</t>
  </si>
  <si>
    <t>rs2271893</t>
  </si>
  <si>
    <t>LMAN2L.8013.9.3</t>
  </si>
  <si>
    <t>rs62083740</t>
  </si>
  <si>
    <t>rs7250982</t>
  </si>
  <si>
    <t>LPO.4801.13.3</t>
  </si>
  <si>
    <t>rs76158750</t>
  </si>
  <si>
    <t>rs11172791</t>
  </si>
  <si>
    <t>LRIG3.3322.52.2</t>
  </si>
  <si>
    <t>rs41552714</t>
  </si>
  <si>
    <t>LRPAP1.3640.14.3</t>
  </si>
  <si>
    <t>rs78770234</t>
  </si>
  <si>
    <t>rs1622406</t>
  </si>
  <si>
    <t>rs17220241</t>
  </si>
  <si>
    <t>rs923931</t>
  </si>
  <si>
    <t>rs57514363</t>
  </si>
  <si>
    <t>LRRC15.6557.50.3</t>
  </si>
  <si>
    <t>rs998447</t>
  </si>
  <si>
    <t>LRRN1.11293.14.3</t>
  </si>
  <si>
    <t>rs2116308</t>
  </si>
  <si>
    <t>LSAMP.2999.6.2</t>
  </si>
  <si>
    <t>rs17646258</t>
  </si>
  <si>
    <t>rs7959452</t>
  </si>
  <si>
    <t>LYZ.4920.10.1</t>
  </si>
  <si>
    <t>rs1800973</t>
  </si>
  <si>
    <t>LYZL2.6377.54.3</t>
  </si>
  <si>
    <t>MAD1L1.13618.15.3</t>
  </si>
  <si>
    <t>rs3767879</t>
  </si>
  <si>
    <t>rs2301790</t>
  </si>
  <si>
    <t>MAN2B2.9251.28.3</t>
  </si>
  <si>
    <t>rs227370</t>
  </si>
  <si>
    <t>MANBA.6382.17.3</t>
  </si>
  <si>
    <t>rs223489</t>
  </si>
  <si>
    <t>rs80268500</t>
  </si>
  <si>
    <t>MANEA.8014.359.3</t>
  </si>
  <si>
    <t>rs61922044</t>
  </si>
  <si>
    <t>rs2160588</t>
  </si>
  <si>
    <t>MANSC1.9557.5.3</t>
  </si>
  <si>
    <t>rs11049131</t>
  </si>
  <si>
    <t>rs36138811</t>
  </si>
  <si>
    <t>MANSC4.9578.263.3</t>
  </si>
  <si>
    <t>rs556990</t>
  </si>
  <si>
    <t>rs17315646</t>
  </si>
  <si>
    <t>MAP2K4.5242.37.3</t>
  </si>
  <si>
    <t>rs10127775</t>
  </si>
  <si>
    <t>rs6669284</t>
  </si>
  <si>
    <t>rs9534338</t>
  </si>
  <si>
    <t>rs17844003</t>
  </si>
  <si>
    <t>MAPKAPK5.8382.47.3</t>
  </si>
  <si>
    <t>rs259842</t>
  </si>
  <si>
    <t>MBL2.3000.66.1</t>
  </si>
  <si>
    <t>rs687289</t>
  </si>
  <si>
    <t>rs2506</t>
  </si>
  <si>
    <t>rs10824796</t>
  </si>
  <si>
    <t>rs10209140</t>
  </si>
  <si>
    <t>MED4.14021.81.3</t>
  </si>
  <si>
    <t>rs438811</t>
  </si>
  <si>
    <t>MENT.5744.12.3</t>
  </si>
  <si>
    <t>MET.2837.3.2</t>
  </si>
  <si>
    <t>rs4920605</t>
  </si>
  <si>
    <t>MFAP2.9294.45.3</t>
  </si>
  <si>
    <t>rs2235932</t>
  </si>
  <si>
    <t>rs12898558</t>
  </si>
  <si>
    <t>rs1961839</t>
  </si>
  <si>
    <t>MFGE8.4455.89.2</t>
  </si>
  <si>
    <t>rs3743392</t>
  </si>
  <si>
    <t>MGA.11587.5.3</t>
  </si>
  <si>
    <t>rs28396798</t>
  </si>
  <si>
    <t>MGAT2.6909.40.3</t>
  </si>
  <si>
    <t>rs113170157</t>
  </si>
  <si>
    <t>rs58413676</t>
  </si>
  <si>
    <t>rs73351608</t>
  </si>
  <si>
    <t>MGAT4B.7141.21.3</t>
  </si>
  <si>
    <t>rs67482087</t>
  </si>
  <si>
    <t>rs2233154</t>
  </si>
  <si>
    <t>rs2604877</t>
  </si>
  <si>
    <t>MIA.2687.2.1</t>
  </si>
  <si>
    <t>rs1455434</t>
  </si>
  <si>
    <t>rs2844511</t>
  </si>
  <si>
    <t>rs1265047</t>
  </si>
  <si>
    <t>rs28367631</t>
  </si>
  <si>
    <t>rs2523710</t>
  </si>
  <si>
    <t>rs9368624</t>
  </si>
  <si>
    <t>rs2523570</t>
  </si>
  <si>
    <t>rs3828922</t>
  </si>
  <si>
    <t>rs9469012</t>
  </si>
  <si>
    <t>rs2523987</t>
  </si>
  <si>
    <t>rs3134942</t>
  </si>
  <si>
    <t>rs11753208</t>
  </si>
  <si>
    <t>rs17206736</t>
  </si>
  <si>
    <t>rs3131085</t>
  </si>
  <si>
    <t>rs2524280</t>
  </si>
  <si>
    <t>rs4418214</t>
  </si>
  <si>
    <t>rs17200698</t>
  </si>
  <si>
    <t>rs17200067</t>
  </si>
  <si>
    <t>MICALL2.12891.1.3</t>
  </si>
  <si>
    <t>rs3093664</t>
  </si>
  <si>
    <t>rs2284178</t>
  </si>
  <si>
    <t>rs2534674</t>
  </si>
  <si>
    <t>rs3130991</t>
  </si>
  <si>
    <t>rs2248372</t>
  </si>
  <si>
    <t>rs3134900</t>
  </si>
  <si>
    <t>MICB.5102.55.3</t>
  </si>
  <si>
    <t>rs3094005</t>
  </si>
  <si>
    <t>rs3132645</t>
  </si>
  <si>
    <t>rs35555795</t>
  </si>
  <si>
    <t>rs1794282</t>
  </si>
  <si>
    <t>rs3129682</t>
  </si>
  <si>
    <t>rs33932084</t>
  </si>
  <si>
    <t>rs3917532</t>
  </si>
  <si>
    <t>MILR1.11173.29.3</t>
  </si>
  <si>
    <t>MINOS1.7956.11.3</t>
  </si>
  <si>
    <t>rs3864106</t>
  </si>
  <si>
    <t>MINPP1.5586.66.3</t>
  </si>
  <si>
    <t>rs11202439</t>
  </si>
  <si>
    <t>rs2395400</t>
  </si>
  <si>
    <t>rs12478119</t>
  </si>
  <si>
    <t>MLN.5631.83.3</t>
  </si>
  <si>
    <t>rs471994</t>
  </si>
  <si>
    <t>rs484915</t>
  </si>
  <si>
    <t>rs17860967</t>
  </si>
  <si>
    <t>rs17368582</t>
  </si>
  <si>
    <t>rs28381684</t>
  </si>
  <si>
    <t>MMP12.4496.60.2</t>
  </si>
  <si>
    <t>rs34097845</t>
  </si>
  <si>
    <t>MPO.2580.83.2</t>
  </si>
  <si>
    <t>MPP6.13490.1.3</t>
  </si>
  <si>
    <t>rs7022</t>
  </si>
  <si>
    <t>MPZ.10615.18.3</t>
  </si>
  <si>
    <t>rs55942822</t>
  </si>
  <si>
    <t>MRC1.2637.77.2</t>
  </si>
  <si>
    <t>MRC2.3041.55.2</t>
  </si>
  <si>
    <t>MSMB.10620.21.3</t>
  </si>
  <si>
    <t>rs11006489</t>
  </si>
  <si>
    <t>rs9852529</t>
  </si>
  <si>
    <t>rs6442112</t>
  </si>
  <si>
    <t>rs9858542</t>
  </si>
  <si>
    <t>rs13063312</t>
  </si>
  <si>
    <t>rs9869826</t>
  </si>
  <si>
    <t>rs35144922</t>
  </si>
  <si>
    <t>rs7173566</t>
  </si>
  <si>
    <t>MTHFS.14107.1.3</t>
  </si>
  <si>
    <t>MTPAP.9028.5.3</t>
  </si>
  <si>
    <t>rs503366</t>
  </si>
  <si>
    <t>MTRF1L.11134.30.3</t>
  </si>
  <si>
    <t>MUC1.9176.3.3</t>
  </si>
  <si>
    <t>rs9900613</t>
  </si>
  <si>
    <t>MXRA7.8005.1.3</t>
  </si>
  <si>
    <t>rs1126477</t>
  </si>
  <si>
    <t>MYCT1.13541.1.3</t>
  </si>
  <si>
    <t>rs58317633</t>
  </si>
  <si>
    <t>rs2559856</t>
  </si>
  <si>
    <t>rs9996608</t>
  </si>
  <si>
    <t>NAAA.3173.49.2</t>
  </si>
  <si>
    <t>rs4859571</t>
  </si>
  <si>
    <t>rs1513890</t>
  </si>
  <si>
    <t>rs1534166</t>
  </si>
  <si>
    <t>NAALAD2.7986.98.3</t>
  </si>
  <si>
    <t>rs79920061</t>
  </si>
  <si>
    <t>rs2287327</t>
  </si>
  <si>
    <t>rs6714900</t>
  </si>
  <si>
    <t>rs7606102</t>
  </si>
  <si>
    <t>NAGK.3894.15.2</t>
  </si>
  <si>
    <t>rs12599777</t>
  </si>
  <si>
    <t>NAGPA.11208.15.3</t>
  </si>
  <si>
    <t>NAT1.12632.14.3</t>
  </si>
  <si>
    <t>rs2288158</t>
  </si>
  <si>
    <t>rs2826851</t>
  </si>
  <si>
    <t>rs143981324</t>
  </si>
  <si>
    <t>rs2278428</t>
  </si>
  <si>
    <t>NCR1.8360.169.3</t>
  </si>
  <si>
    <t>rs6916921</t>
  </si>
  <si>
    <t>rs986475</t>
  </si>
  <si>
    <t>NCR3.3003.29.2</t>
  </si>
  <si>
    <t>rs10801553</t>
  </si>
  <si>
    <t>NDUFS4.10584.7.3</t>
  </si>
  <si>
    <t>rs16907058</t>
  </si>
  <si>
    <t>rs61652119</t>
  </si>
  <si>
    <t>NELL1.6544.33.3</t>
  </si>
  <si>
    <t>rs629301</t>
  </si>
  <si>
    <t>NEO1.8900.28.3</t>
  </si>
  <si>
    <t>rs8026121</t>
  </si>
  <si>
    <t>rs12903656</t>
  </si>
  <si>
    <t>rs6663324</t>
  </si>
  <si>
    <t>rs6667532</t>
  </si>
  <si>
    <t>NFASC.7179.69.3</t>
  </si>
  <si>
    <t>NHLRC3.9087.8.3</t>
  </si>
  <si>
    <t>rs9651367</t>
  </si>
  <si>
    <t>rs2749870</t>
  </si>
  <si>
    <t>rs150452493</t>
  </si>
  <si>
    <t>rs12912342</t>
  </si>
  <si>
    <t>rs12952884</t>
  </si>
  <si>
    <t>rs2286798</t>
  </si>
  <si>
    <t>NMES1.6406.3.3</t>
  </si>
  <si>
    <t>NMRAL1.13988.67.3</t>
  </si>
  <si>
    <t>rs8176743</t>
  </si>
  <si>
    <t>NOTCH1.5107.7.2</t>
  </si>
  <si>
    <t>NPFF.5617.41.3</t>
  </si>
  <si>
    <t>NPIPB3.9954.2.3</t>
  </si>
  <si>
    <t>rs62067239</t>
  </si>
  <si>
    <t>rs62069681</t>
  </si>
  <si>
    <t>NPTX1.9256.78.3</t>
  </si>
  <si>
    <t>NPTX2.6521.35.3</t>
  </si>
  <si>
    <t>rs12628473</t>
  </si>
  <si>
    <t>rs112050738</t>
  </si>
  <si>
    <t>NPW.9986.14.3</t>
  </si>
  <si>
    <t>rs11648249</t>
  </si>
  <si>
    <t>rs77944668</t>
  </si>
  <si>
    <t>NQO1.9837.60.3</t>
  </si>
  <si>
    <t>rs138616686</t>
  </si>
  <si>
    <t>NQO2.9754.33.3</t>
  </si>
  <si>
    <t>NR1H2.9016.12.3</t>
  </si>
  <si>
    <t>rs199696982</t>
  </si>
  <si>
    <t>NRAC.13464.8.3</t>
  </si>
  <si>
    <t>NRBP1.12616.45.3</t>
  </si>
  <si>
    <t>rs117844704</t>
  </si>
  <si>
    <t>rs78625720</t>
  </si>
  <si>
    <t>NT5C.12560.9.3</t>
  </si>
  <si>
    <t>rs2511504</t>
  </si>
  <si>
    <t>rs10468483</t>
  </si>
  <si>
    <t>rs72809988</t>
  </si>
  <si>
    <t>NTN1.6649.51.3</t>
  </si>
  <si>
    <t>rs17288108</t>
  </si>
  <si>
    <t>NTN4.3327.27.1</t>
  </si>
  <si>
    <t>NTNG1.5637.81.3</t>
  </si>
  <si>
    <t>rs74692061</t>
  </si>
  <si>
    <t>NUDT12.13947.371.3</t>
  </si>
  <si>
    <t>rs2277413</t>
  </si>
  <si>
    <t>NUDT16L1.12497.29.3</t>
  </si>
  <si>
    <t>NUDT9.9482.110.3</t>
  </si>
  <si>
    <t>rs1042464</t>
  </si>
  <si>
    <t>NXT1.9942.2.3</t>
  </si>
  <si>
    <t>rs117554512</t>
  </si>
  <si>
    <t>OAF.6414.8.3</t>
  </si>
  <si>
    <t>rs4454354</t>
  </si>
  <si>
    <t>OBP2B.5680.54.3</t>
  </si>
  <si>
    <t>rs697449</t>
  </si>
  <si>
    <t>OCRL.10011.65.3</t>
  </si>
  <si>
    <t>rs77345174</t>
  </si>
  <si>
    <t>rs56243392</t>
  </si>
  <si>
    <t>rs357253</t>
  </si>
  <si>
    <t>OSMR.10892.8.3</t>
  </si>
  <si>
    <t>rs257309</t>
  </si>
  <si>
    <t>PAM.5620.13.3</t>
  </si>
  <si>
    <t>rs875500</t>
  </si>
  <si>
    <t>PATE4.8065.245.3</t>
  </si>
  <si>
    <t>PCDH10.8780.2.3</t>
  </si>
  <si>
    <t>PCDHA7.8758.2.3</t>
  </si>
  <si>
    <t>PCDHB10.9963.19.3</t>
  </si>
  <si>
    <t>rs9801017</t>
  </si>
  <si>
    <t>PCOLCE.11237.49.3</t>
  </si>
  <si>
    <t>rs4683702</t>
  </si>
  <si>
    <t>rs34516933</t>
  </si>
  <si>
    <t>PCOLCE2.6081.52.3</t>
  </si>
  <si>
    <t>rs1820177</t>
  </si>
  <si>
    <t>rs6234</t>
  </si>
  <si>
    <t>PCSK1.13388.57.3</t>
  </si>
  <si>
    <t>rs7083</t>
  </si>
  <si>
    <t>rs9326248</t>
  </si>
  <si>
    <t>rs4938330</t>
  </si>
  <si>
    <t>rs199605734</t>
  </si>
  <si>
    <t>PCSK7.4459.68.2</t>
  </si>
  <si>
    <t>rs16923189</t>
  </si>
  <si>
    <t>rs355772</t>
  </si>
  <si>
    <t>PDCD1LG2.3004.67.2</t>
  </si>
  <si>
    <t>rs4499344</t>
  </si>
  <si>
    <t>PDCD5.12517.52.3</t>
  </si>
  <si>
    <t>rs10895596</t>
  </si>
  <si>
    <t>rs7950273</t>
  </si>
  <si>
    <t>PDGFD.9341.1.3</t>
  </si>
  <si>
    <t>PDGFRA.10366.11.3</t>
  </si>
  <si>
    <t>PDGFRB.3459.49.2</t>
  </si>
  <si>
    <t>rs4705415</t>
  </si>
  <si>
    <t>rs3776081</t>
  </si>
  <si>
    <t>rs3756309</t>
  </si>
  <si>
    <t>rs11746309</t>
  </si>
  <si>
    <t>rs17708574</t>
  </si>
  <si>
    <t>rs4683234</t>
  </si>
  <si>
    <t>PDGFRL.9713.67.3</t>
  </si>
  <si>
    <t>PDIA5.5593.11.3</t>
  </si>
  <si>
    <t>rs920900</t>
  </si>
  <si>
    <t>rs12052479</t>
  </si>
  <si>
    <t>rs6864922</t>
  </si>
  <si>
    <t>rs12137505</t>
  </si>
  <si>
    <t>PEAR1.8275.31.3</t>
  </si>
  <si>
    <t>rs941758</t>
  </si>
  <si>
    <t>PF4V1.5663.18.3</t>
  </si>
  <si>
    <t>rs55866012</t>
  </si>
  <si>
    <t>rs6104052</t>
  </si>
  <si>
    <t>rs16989763</t>
  </si>
  <si>
    <t>PI3.4982.54.1</t>
  </si>
  <si>
    <t>rs6032067</t>
  </si>
  <si>
    <t>rs11064321</t>
  </si>
  <si>
    <t>PIANP.14114.18.3</t>
  </si>
  <si>
    <t>PIANP.9599.6.3</t>
  </si>
  <si>
    <t>rs2007272</t>
  </si>
  <si>
    <t>PIGR.3216.2.2</t>
  </si>
  <si>
    <t>rs1926446</t>
  </si>
  <si>
    <t>PIR.13634.209.3</t>
  </si>
  <si>
    <t>rs4970836</t>
  </si>
  <si>
    <t>PLA2G12B.9380.2.3</t>
  </si>
  <si>
    <t>rs4744</t>
  </si>
  <si>
    <t>rs17354650</t>
  </si>
  <si>
    <t>PLA2G2A.2692.74.2</t>
  </si>
  <si>
    <t>rs3749117</t>
  </si>
  <si>
    <t>PLA2R1.10916.44.3</t>
  </si>
  <si>
    <t>rs4665141</t>
  </si>
  <si>
    <t>rs2227551</t>
  </si>
  <si>
    <t>PLAU.4158.54.2</t>
  </si>
  <si>
    <t>rs36229204</t>
  </si>
  <si>
    <t>rs2302524</t>
  </si>
  <si>
    <t>rs407354</t>
  </si>
  <si>
    <t>rs382280</t>
  </si>
  <si>
    <t>PLEKHA7.12731.12.3</t>
  </si>
  <si>
    <t>rs12191307</t>
  </si>
  <si>
    <t>rs783150</t>
  </si>
  <si>
    <t>rs41265930</t>
  </si>
  <si>
    <t>rs891762</t>
  </si>
  <si>
    <t>PLXNB2.9216.100.3</t>
  </si>
  <si>
    <t>rs2361355</t>
  </si>
  <si>
    <t>rs7972001</t>
  </si>
  <si>
    <t>rs3213122</t>
  </si>
  <si>
    <t>rs34714188</t>
  </si>
  <si>
    <t>PMEL.6472.40.3</t>
  </si>
  <si>
    <t>rs2915766</t>
  </si>
  <si>
    <t>rs55993634</t>
  </si>
  <si>
    <t>PNLIPRP1.6627.25.3</t>
  </si>
  <si>
    <t>rs7910135</t>
  </si>
  <si>
    <t>rs1760928</t>
  </si>
  <si>
    <t>POFUT1.5634.39.3</t>
  </si>
  <si>
    <t>rs115511641</t>
  </si>
  <si>
    <t>rs75203710</t>
  </si>
  <si>
    <t>POGLUT1.6467.65.3</t>
  </si>
  <si>
    <t>rs4835097</t>
  </si>
  <si>
    <t>POMGNT2.6359.50.3</t>
  </si>
  <si>
    <t>rs729654</t>
  </si>
  <si>
    <t>rs10823500</t>
  </si>
  <si>
    <t>rs1046988</t>
  </si>
  <si>
    <t>K</t>
  </si>
  <si>
    <t>rs9787249</t>
  </si>
  <si>
    <t>rs12086750</t>
  </si>
  <si>
    <t>PPIE.5238.26.3</t>
  </si>
  <si>
    <t>rs12194408</t>
  </si>
  <si>
    <t>PPIL1.9884.8.3</t>
  </si>
  <si>
    <t>rs6695321</t>
  </si>
  <si>
    <t>PPP2R3A.13665.35.3</t>
  </si>
  <si>
    <t>rs17266357</t>
  </si>
  <si>
    <t>rs7533094</t>
  </si>
  <si>
    <t>PPT1.9244.27.3</t>
  </si>
  <si>
    <t>rs10898041</t>
  </si>
  <si>
    <t>rs2229437</t>
  </si>
  <si>
    <t>PRCP.5722.78.3</t>
  </si>
  <si>
    <t>rs6671141</t>
  </si>
  <si>
    <t>rs1051484</t>
  </si>
  <si>
    <t>rs867186</t>
  </si>
  <si>
    <t>rs7204669</t>
  </si>
  <si>
    <t>rs3810801</t>
  </si>
  <si>
    <t>PRSS22.4534.10.2</t>
  </si>
  <si>
    <t>rs10425544</t>
  </si>
  <si>
    <t>PRTN3.13720.95.3</t>
  </si>
  <si>
    <t>rs7086891</t>
  </si>
  <si>
    <t>rs1303</t>
  </si>
  <si>
    <t>PSD.13055.53.3</t>
  </si>
  <si>
    <t>rs1130742</t>
  </si>
  <si>
    <t>PSD2.9118.7.3</t>
  </si>
  <si>
    <t>rs8111762</t>
  </si>
  <si>
    <t>PSG3.6444.15.3</t>
  </si>
  <si>
    <t>PSMA1.7880.9.3</t>
  </si>
  <si>
    <t>rs756519</t>
  </si>
  <si>
    <t>rs56401446</t>
  </si>
  <si>
    <t>PSMD5.10716.35.3</t>
  </si>
  <si>
    <t>PSME1.5918.5.3</t>
  </si>
  <si>
    <t>rs7019538</t>
  </si>
  <si>
    <t>PTGDS.10514.5.3</t>
  </si>
  <si>
    <t>PTGFRN.12727.7.3</t>
  </si>
  <si>
    <t>rs112140014</t>
  </si>
  <si>
    <t>rs1431093</t>
  </si>
  <si>
    <t>PTN.3045.72.2</t>
  </si>
  <si>
    <t>rs12368181</t>
  </si>
  <si>
    <t>PTPN4.14254.27.3</t>
  </si>
  <si>
    <t>rs28458311</t>
  </si>
  <si>
    <t>rs28719835</t>
  </si>
  <si>
    <t>QDPR.11257.1.3</t>
  </si>
  <si>
    <t>rs17850756</t>
  </si>
  <si>
    <t>QPCTL.8866.53.3</t>
  </si>
  <si>
    <t>rs10858248</t>
  </si>
  <si>
    <t>QSOX2.8397.147.3</t>
  </si>
  <si>
    <t>rs12378344</t>
  </si>
  <si>
    <t>rs75627662</t>
  </si>
  <si>
    <t>RAB14.14283.12.3</t>
  </si>
  <si>
    <t>RAB35.13514.121.3</t>
  </si>
  <si>
    <t>rs9813363</t>
  </si>
  <si>
    <t>RABEPK.13599.15.3</t>
  </si>
  <si>
    <t>rs9296009</t>
  </si>
  <si>
    <t>RACGAP1.13587.10.3</t>
  </si>
  <si>
    <t>rs6838228</t>
  </si>
  <si>
    <t>RAD51L3.12554.10.3</t>
  </si>
  <si>
    <t>rs45446698</t>
  </si>
  <si>
    <t>rs73030851</t>
  </si>
  <si>
    <t>rs61696028</t>
  </si>
  <si>
    <t>RARRES1.8398.277.3</t>
  </si>
  <si>
    <t>rs3735167</t>
  </si>
  <si>
    <t>rs9640161</t>
  </si>
  <si>
    <t>RASA1.5481.16.3</t>
  </si>
  <si>
    <t>RCAN1.13465.5.3</t>
  </si>
  <si>
    <t>rs429694</t>
  </si>
  <si>
    <t>RELB.11464.9.3</t>
  </si>
  <si>
    <t>rs7487683</t>
  </si>
  <si>
    <t>RELL1.13399.33.3</t>
  </si>
  <si>
    <t>rs3741148</t>
  </si>
  <si>
    <t>RELT.14112.40.3</t>
  </si>
  <si>
    <t>rs2795507</t>
  </si>
  <si>
    <t>RET.3220.40.2</t>
  </si>
  <si>
    <t>rs2505535</t>
  </si>
  <si>
    <t>rs2795502</t>
  </si>
  <si>
    <t>rs34124816</t>
  </si>
  <si>
    <t>RETN.3046.31.1</t>
  </si>
  <si>
    <t>RFNG.7203.125.3</t>
  </si>
  <si>
    <t>rs11074135</t>
  </si>
  <si>
    <t>rs10738948</t>
  </si>
  <si>
    <t>RGMA.5483.1.3</t>
  </si>
  <si>
    <t>rs1563317</t>
  </si>
  <si>
    <t>RGMB.3331.8.1</t>
  </si>
  <si>
    <t>RGS19.12713.365.3</t>
  </si>
  <si>
    <t>RHPN2.11439.88.3</t>
  </si>
  <si>
    <t>RLBP1.12936.38.3</t>
  </si>
  <si>
    <t>rs11781016</t>
  </si>
  <si>
    <t>RMDN1.7096.30.3</t>
  </si>
  <si>
    <t>rs17254387</t>
  </si>
  <si>
    <t>RNASE1.7211.2.3</t>
  </si>
  <si>
    <t>rs7142386</t>
  </si>
  <si>
    <t>rs2771316</t>
  </si>
  <si>
    <t>rs2319516</t>
  </si>
  <si>
    <t>rs11622942</t>
  </si>
  <si>
    <t>RNASE6.5646.20.3</t>
  </si>
  <si>
    <t>rs59698324</t>
  </si>
  <si>
    <t>rs12135035</t>
  </si>
  <si>
    <t>rs1408416</t>
  </si>
  <si>
    <t>ROR1.2590.69.4</t>
  </si>
  <si>
    <t>rs58992912</t>
  </si>
  <si>
    <t>RPIA.12333.87.3</t>
  </si>
  <si>
    <t>RPN1.6458.6.3</t>
  </si>
  <si>
    <t>rs9526137</t>
  </si>
  <si>
    <t>RPRD1A.13515.8.3</t>
  </si>
  <si>
    <t>rs5754109</t>
  </si>
  <si>
    <t>RRM1.11360.39.3</t>
  </si>
  <si>
    <t>rs28928597</t>
  </si>
  <si>
    <t>rs74589258</t>
  </si>
  <si>
    <t>RRM2B.8925.25.3</t>
  </si>
  <si>
    <t>rs2489623</t>
  </si>
  <si>
    <t>RSPO3.13094.75.3</t>
  </si>
  <si>
    <t>rs75766</t>
  </si>
  <si>
    <t>RTN4R.5105.2.3</t>
  </si>
  <si>
    <t>rs701447</t>
  </si>
  <si>
    <t>rs2916193</t>
  </si>
  <si>
    <t>S100A13.7223.60.3</t>
  </si>
  <si>
    <t>rs2727013</t>
  </si>
  <si>
    <t>rs8071756</t>
  </si>
  <si>
    <t>rs738086</t>
  </si>
  <si>
    <t>SCARF2.8956.96.3</t>
  </si>
  <si>
    <t>rs1378892</t>
  </si>
  <si>
    <t>SCG3.7957.2.3</t>
  </si>
  <si>
    <t>rs738875</t>
  </si>
  <si>
    <t>SCP2D1.14175.78.3</t>
  </si>
  <si>
    <t>rs2744874</t>
  </si>
  <si>
    <t>rs79181084</t>
  </si>
  <si>
    <t>rs516246</t>
  </si>
  <si>
    <t>SECTM1.13093.6.3</t>
  </si>
  <si>
    <t>rs4789763</t>
  </si>
  <si>
    <t>rs2073867</t>
  </si>
  <si>
    <t>SEL1L2.9082.25.3</t>
  </si>
  <si>
    <t>rs8176720</t>
  </si>
  <si>
    <t>SELE.3470.1.2</t>
  </si>
  <si>
    <t>rs12938</t>
  </si>
  <si>
    <t>SELL.4831.4.2</t>
  </si>
  <si>
    <t>rs6136</t>
  </si>
  <si>
    <t>SELP.4154.57.2</t>
  </si>
  <si>
    <t>rs73191242</t>
  </si>
  <si>
    <t>rs1019016</t>
  </si>
  <si>
    <t>SEMA3C.6448.36.3</t>
  </si>
  <si>
    <t>rs3109167</t>
  </si>
  <si>
    <t>rs536299</t>
  </si>
  <si>
    <t>rs3757607</t>
  </si>
  <si>
    <t>SEMA3E.5363.51.3</t>
  </si>
  <si>
    <t>rs17284969</t>
  </si>
  <si>
    <t>rs2016575</t>
  </si>
  <si>
    <t>SEMA3G.5628.21.3</t>
  </si>
  <si>
    <t>rs45464494</t>
  </si>
  <si>
    <t>rs16883128</t>
  </si>
  <si>
    <t>SEMA5A.13132.14.3</t>
  </si>
  <si>
    <t>rs3733724</t>
  </si>
  <si>
    <t>SEMA6A.7945.10.3</t>
  </si>
  <si>
    <t>rs618184</t>
  </si>
  <si>
    <t>SEMG1.7115.5.3</t>
  </si>
  <si>
    <t>rs559054</t>
  </si>
  <si>
    <t>SERPINA10.13119.26.3</t>
  </si>
  <si>
    <t>rs941591</t>
  </si>
  <si>
    <t>rs17090881</t>
  </si>
  <si>
    <t>rs4900236</t>
  </si>
  <si>
    <t>SERPINA12.6551.94.3</t>
  </si>
  <si>
    <t>rs61976132</t>
  </si>
  <si>
    <t>rs10146582</t>
  </si>
  <si>
    <t>rs10135681</t>
  </si>
  <si>
    <t>rs882732</t>
  </si>
  <si>
    <t>rs10139745</t>
  </si>
  <si>
    <t>SERPINA4.3449.58.2</t>
  </si>
  <si>
    <t>rs68066031</t>
  </si>
  <si>
    <t>rs62088172</t>
  </si>
  <si>
    <t>SERPINF1.9211.19.3</t>
  </si>
  <si>
    <t>rs11657394</t>
  </si>
  <si>
    <t>SERPINF2.3024.18.2</t>
  </si>
  <si>
    <t>rs7102271</t>
  </si>
  <si>
    <t>rs12788387</t>
  </si>
  <si>
    <t>rs11603020</t>
  </si>
  <si>
    <t>rs11229075</t>
  </si>
  <si>
    <t>SERPING1.4479.14.2</t>
  </si>
  <si>
    <t>rs2729354</t>
  </si>
  <si>
    <t>rs75474297</t>
  </si>
  <si>
    <t>SH2D1A.4567.82.2</t>
  </si>
  <si>
    <t>rs6010042</t>
  </si>
  <si>
    <t>rs858519</t>
  </si>
  <si>
    <t>rs8067462</t>
  </si>
  <si>
    <t>SIGLEC11.8913.22.3</t>
  </si>
  <si>
    <t>rs3826667</t>
  </si>
  <si>
    <t>SIGLEC12.10037.98.3</t>
  </si>
  <si>
    <t>SIGLEC12.8352.26.3</t>
  </si>
  <si>
    <t>SIGLEC14.8248.222.3</t>
  </si>
  <si>
    <t>rs2305771</t>
  </si>
  <si>
    <t>rs2124910</t>
  </si>
  <si>
    <t>rs35931837</t>
  </si>
  <si>
    <t>rs140185670</t>
  </si>
  <si>
    <t>SIGLEC7.2742.68.2</t>
  </si>
  <si>
    <t>SIGLEC9.3007.7.2</t>
  </si>
  <si>
    <t>rs2691273</t>
  </si>
  <si>
    <t>rs1568003</t>
  </si>
  <si>
    <t>rs3745542</t>
  </si>
  <si>
    <t>rs17801525</t>
  </si>
  <si>
    <t>rs6075340</t>
  </si>
  <si>
    <t>rs6136377</t>
  </si>
  <si>
    <t>SIRPA.5430.66.3</t>
  </si>
  <si>
    <t>rs4814391</t>
  </si>
  <si>
    <t>rs3848788</t>
  </si>
  <si>
    <t>SIRPB1.6247.9.3</t>
  </si>
  <si>
    <t>rs6043409</t>
  </si>
  <si>
    <t>SIRPG.9241.40.3</t>
  </si>
  <si>
    <t>rs1552641</t>
  </si>
  <si>
    <t>SIRT2.5030.52.1</t>
  </si>
  <si>
    <t>rs35524242</t>
  </si>
  <si>
    <t>rs9891968</t>
  </si>
  <si>
    <t>rs489286</t>
  </si>
  <si>
    <t>SLAMF7.5487.7.3</t>
  </si>
  <si>
    <t>rs11578770</t>
  </si>
  <si>
    <t>rs1409338</t>
  </si>
  <si>
    <t>SLC22A16.9969.8.3</t>
  </si>
  <si>
    <t>rs966751</t>
  </si>
  <si>
    <t>SLC35G2.13501.10.3</t>
  </si>
  <si>
    <t>rs4665710</t>
  </si>
  <si>
    <t>SLC5A8.13691.10.3</t>
  </si>
  <si>
    <t>rs708100</t>
  </si>
  <si>
    <t>SLC6A14.13053.6.3</t>
  </si>
  <si>
    <t>rs62282371</t>
  </si>
  <si>
    <t>rs4584622</t>
  </si>
  <si>
    <t>SMIM9.8888.33.3</t>
  </si>
  <si>
    <t>rs1050239</t>
  </si>
  <si>
    <t>rs13192569</t>
  </si>
  <si>
    <t>rs28385609</t>
  </si>
  <si>
    <t>rs4420638</t>
  </si>
  <si>
    <t>rs6437234</t>
  </si>
  <si>
    <t>SOCS3.11440.58.3</t>
  </si>
  <si>
    <t>SOD2.5008.51.1</t>
  </si>
  <si>
    <t>rs2545801</t>
  </si>
  <si>
    <t>rs72622926</t>
  </si>
  <si>
    <t>SPACA3.8076.4.3</t>
  </si>
  <si>
    <t>rs6820415</t>
  </si>
  <si>
    <t>rs4693167</t>
  </si>
  <si>
    <t>rs7681694</t>
  </si>
  <si>
    <t>SPARCL1.4467.49.2</t>
  </si>
  <si>
    <t>rs1462372</t>
  </si>
  <si>
    <t>rs9890200</t>
  </si>
  <si>
    <t>SPATA20.11117.2.3</t>
  </si>
  <si>
    <t>rs9993023</t>
  </si>
  <si>
    <t>rs11941335</t>
  </si>
  <si>
    <t>SPINK2.13405.61.3</t>
  </si>
  <si>
    <t>rs1432688</t>
  </si>
  <si>
    <t>SPINK6.5731.1.3</t>
  </si>
  <si>
    <t>rs9439082</t>
  </si>
  <si>
    <t>SPINT1.2828.82.2</t>
  </si>
  <si>
    <t>rs4494114</t>
  </si>
  <si>
    <t>rs71354995</t>
  </si>
  <si>
    <t>rs8112211</t>
  </si>
  <si>
    <t>SPINT2.2843.13.2</t>
  </si>
  <si>
    <t>rs6017591</t>
  </si>
  <si>
    <t>SPINT3.7926.13.3</t>
  </si>
  <si>
    <t>rs13042504</t>
  </si>
  <si>
    <t>rs10832169</t>
  </si>
  <si>
    <t>SPON1.4297.62.3</t>
  </si>
  <si>
    <t>rs8046884</t>
  </si>
  <si>
    <t>rs9643300</t>
  </si>
  <si>
    <t>ST3GAL1.5657.28.3</t>
  </si>
  <si>
    <t>rs3796133</t>
  </si>
  <si>
    <t>rs72934623</t>
  </si>
  <si>
    <t>ST3GAL6.6947.4.3</t>
  </si>
  <si>
    <t>STK16.3471.49.1</t>
  </si>
  <si>
    <t>STOM.8261.51.3</t>
  </si>
  <si>
    <t>STX2.7738.299.3</t>
  </si>
  <si>
    <t>rs7971133</t>
  </si>
  <si>
    <t>SULF2.8305.18.3</t>
  </si>
  <si>
    <t>rs28578007</t>
  </si>
  <si>
    <t>SUMF1.6941.11.3</t>
  </si>
  <si>
    <t>rs78742138</t>
  </si>
  <si>
    <t>rs61751937</t>
  </si>
  <si>
    <t>SVEP1.11109.56.3</t>
  </si>
  <si>
    <t>SVEP1.11178.21.3</t>
  </si>
  <si>
    <t>rs415895</t>
  </si>
  <si>
    <t>SWAP70.13552.7.3</t>
  </si>
  <si>
    <t>rs28749114</t>
  </si>
  <si>
    <t>TAPBPL.6364.7.3</t>
  </si>
  <si>
    <t>rs2532497</t>
  </si>
  <si>
    <t>TBCA.12501.10.3</t>
  </si>
  <si>
    <t>rs150355695</t>
  </si>
  <si>
    <t>rs4820885</t>
  </si>
  <si>
    <t>TCN2.5584.21.3</t>
  </si>
  <si>
    <t>rs6769392</t>
  </si>
  <si>
    <t>TDGF1.5810.25.3</t>
  </si>
  <si>
    <t>rs2273720</t>
  </si>
  <si>
    <t>TEK.3773.15.4</t>
  </si>
  <si>
    <t>rs35030851</t>
  </si>
  <si>
    <t>rs4854760</t>
  </si>
  <si>
    <t>rs3761376</t>
  </si>
  <si>
    <t>TFF1.9185.15.3</t>
  </si>
  <si>
    <t>rs2524277</t>
  </si>
  <si>
    <t>TFF3.4721.54.2</t>
  </si>
  <si>
    <t>rs10800453</t>
  </si>
  <si>
    <t>TFPI.3336.50.1</t>
  </si>
  <si>
    <t>rs17689879</t>
  </si>
  <si>
    <t>rs13159365</t>
  </si>
  <si>
    <t>TGFBI.3283.21.1</t>
  </si>
  <si>
    <t>rs3792900</t>
  </si>
  <si>
    <t>rs73041845</t>
  </si>
  <si>
    <t>rs3763267</t>
  </si>
  <si>
    <t>rs73043857</t>
  </si>
  <si>
    <t>THBS2.3339.33.1</t>
  </si>
  <si>
    <t>rs35351529</t>
  </si>
  <si>
    <t>THSD1.5621.64.3</t>
  </si>
  <si>
    <t>rs41292808</t>
  </si>
  <si>
    <t>rs2275180</t>
  </si>
  <si>
    <t>TIE1.2844.53.2</t>
  </si>
  <si>
    <t>rs630510</t>
  </si>
  <si>
    <t>rs10935473</t>
  </si>
  <si>
    <t>rs7857390</t>
  </si>
  <si>
    <t>rs454615</t>
  </si>
  <si>
    <t>TIMP4.6462.12.3</t>
  </si>
  <si>
    <t>rs111577916</t>
  </si>
  <si>
    <t>TIRAP.9839.148.3</t>
  </si>
  <si>
    <t>TLL1.6383.90.3</t>
  </si>
  <si>
    <t>rs1159787</t>
  </si>
  <si>
    <t>rs4986791</t>
  </si>
  <si>
    <t>rs4986790</t>
  </si>
  <si>
    <t>TLR4.LY96.3647.49.4</t>
  </si>
  <si>
    <t>rs12710327</t>
  </si>
  <si>
    <t>TMED10.6506.54.3</t>
  </si>
  <si>
    <t>rs11230521</t>
  </si>
  <si>
    <t>TMEM132A.7871.16.3</t>
  </si>
  <si>
    <t>rs73159540</t>
  </si>
  <si>
    <t>TMEM132B.8890.9.3</t>
  </si>
  <si>
    <t>rs61943549</t>
  </si>
  <si>
    <t>rs35791293</t>
  </si>
  <si>
    <t>TMEM190.10442.1.3</t>
  </si>
  <si>
    <t>TMPRSS11D.6547.83.3</t>
  </si>
  <si>
    <t>rs72758637</t>
  </si>
  <si>
    <t>rs11994699</t>
  </si>
  <si>
    <t>TNC.4155.3.2</t>
  </si>
  <si>
    <t>rs2685416</t>
  </si>
  <si>
    <t>FAM163A.6260.14.3</t>
  </si>
  <si>
    <t>PRELP.5675.6.3</t>
  </si>
  <si>
    <t>POFUT2.6042.52.3</t>
  </si>
  <si>
    <t>rs45602433</t>
  </si>
  <si>
    <t>rs289828</t>
  </si>
  <si>
    <t>TNFAIP6.5036.50.1</t>
  </si>
  <si>
    <t>rs1046668</t>
  </si>
  <si>
    <t>rs5746017</t>
  </si>
  <si>
    <t>TNFRSF1B.8368.102.3</t>
  </si>
  <si>
    <t>rs80067372</t>
  </si>
  <si>
    <t>rs12941509</t>
  </si>
  <si>
    <t>TNFSF12.5939.42.3</t>
  </si>
  <si>
    <t>TNS2.11667.29.3</t>
  </si>
  <si>
    <t>rs116298992</t>
  </si>
  <si>
    <t>rs45531831</t>
  </si>
  <si>
    <t>TNXB.5698.60.3</t>
  </si>
  <si>
    <t>rs2148299</t>
  </si>
  <si>
    <t>TOR1AIP1.9039.47.3</t>
  </si>
  <si>
    <t>rs8050745</t>
  </si>
  <si>
    <t>TPPP2.12800.5.3</t>
  </si>
  <si>
    <t>rs61739908</t>
  </si>
  <si>
    <t>rs144979264</t>
  </si>
  <si>
    <t>TPSB2.3403.1.2</t>
  </si>
  <si>
    <t>rs4984778</t>
  </si>
  <si>
    <t>rs313829</t>
  </si>
  <si>
    <t>TPST1.7928.183.3</t>
  </si>
  <si>
    <t>rs9608491</t>
  </si>
  <si>
    <t>rs2283824</t>
  </si>
  <si>
    <t>TPST2.8024.64.3</t>
  </si>
  <si>
    <t>rs3789204</t>
  </si>
  <si>
    <t>TSNARE1.7069.9.4</t>
  </si>
  <si>
    <t>rs17107803</t>
  </si>
  <si>
    <t>TST.12663.1.3</t>
  </si>
  <si>
    <t>rs10502249</t>
  </si>
  <si>
    <t>rs2093847</t>
  </si>
  <si>
    <t>UCMA.10977.55.3</t>
  </si>
  <si>
    <t>rs10794029</t>
  </si>
  <si>
    <t>UROS.11248.43.3</t>
  </si>
  <si>
    <t>USP21.12681.63.3</t>
  </si>
  <si>
    <t>rs41316748</t>
  </si>
  <si>
    <t>USP25.9215.117.3</t>
  </si>
  <si>
    <t>VARS.13083.18.3</t>
  </si>
  <si>
    <t>rs3184504</t>
  </si>
  <si>
    <t>VCAM1.2967.8.1</t>
  </si>
  <si>
    <t>VEGFA.2597.8.3</t>
  </si>
  <si>
    <t>rs10490666</t>
  </si>
  <si>
    <t>VIT.6234.74.3</t>
  </si>
  <si>
    <t>VPS29.14318.1.3</t>
  </si>
  <si>
    <t>rs1801690</t>
  </si>
  <si>
    <t>VSIG2.8018.43.3</t>
  </si>
  <si>
    <t>rs79259707</t>
  </si>
  <si>
    <t>WFIKKN2.3235.50.2</t>
  </si>
  <si>
    <t>rs3803884</t>
  </si>
  <si>
    <t>rs12946082</t>
  </si>
  <si>
    <t>rs2013158</t>
  </si>
  <si>
    <t>rs35472615</t>
  </si>
  <si>
    <t>WISP1.13692.154.3</t>
  </si>
  <si>
    <t>rs2284265</t>
  </si>
  <si>
    <t>Validation in PAH</t>
  </si>
  <si>
    <t>External pQTL data available</t>
  </si>
  <si>
    <t>eQTL</t>
  </si>
  <si>
    <t>Adipose subcutaneous</t>
  </si>
  <si>
    <t>Adipose visceral omentum</t>
  </si>
  <si>
    <t>Adrenal gland</t>
  </si>
  <si>
    <t>Aortic endothelial cells</t>
  </si>
  <si>
    <t>Artery aorta</t>
  </si>
  <si>
    <t>Artery coronary</t>
  </si>
  <si>
    <t>Artery tibial</t>
  </si>
  <si>
    <t>Atherosclerotic aortic root</t>
  </si>
  <si>
    <t>Atherosclerotic internal thoracic artery</t>
  </si>
  <si>
    <t>B cells</t>
  </si>
  <si>
    <t>Blood</t>
  </si>
  <si>
    <t>Bone</t>
  </si>
  <si>
    <t>Brain</t>
  </si>
  <si>
    <t>Brain amygdala</t>
  </si>
  <si>
    <t>Brain anterior cingulate cortex</t>
  </si>
  <si>
    <t>Brain caudate basal ganglia</t>
  </si>
  <si>
    <t>Brain cerebellar hemisphere</t>
  </si>
  <si>
    <t>Brain cerebellum</t>
  </si>
  <si>
    <t>Brain cortex</t>
  </si>
  <si>
    <t>Brain frontal cortex</t>
  </si>
  <si>
    <t>Brain frontal cortex ba9</t>
  </si>
  <si>
    <t>Brain frontal cortex BA9</t>
  </si>
  <si>
    <t>Brain hippocampus</t>
  </si>
  <si>
    <t>Brain hypothalamus</t>
  </si>
  <si>
    <t>Brain nucleus accumbens basal ganglia</t>
  </si>
  <si>
    <t>Brain pons</t>
  </si>
  <si>
    <t>Brain putamen basal ganglia</t>
  </si>
  <si>
    <t>Brain spinal cord cervical c-1</t>
  </si>
  <si>
    <t>Brain substantia nigra</t>
  </si>
  <si>
    <t>Brain temporal cortex</t>
  </si>
  <si>
    <t>Breast mammary tissue</t>
  </si>
  <si>
    <t>Breast tumors</t>
  </si>
  <si>
    <t>Caudal pons</t>
  </si>
  <si>
    <t>CD4+ lymphocytes</t>
  </si>
  <si>
    <t>Cells EBV-transformed lymphocytes</t>
  </si>
  <si>
    <t>Cells transformed fibroblasts</t>
  </si>
  <si>
    <t>Cerebellum</t>
  </si>
  <si>
    <t>Colon sigmoid</t>
  </si>
  <si>
    <t>Colon transverse</t>
  </si>
  <si>
    <t>Dendritic cells</t>
  </si>
  <si>
    <t>Esophagus gastroesophageal junction</t>
  </si>
  <si>
    <t>Esophagus mucosa</t>
  </si>
  <si>
    <t>Esophagus muscularis</t>
  </si>
  <si>
    <t>Fibroblasts</t>
  </si>
  <si>
    <t>Frontal cortex</t>
  </si>
  <si>
    <t>Heart</t>
  </si>
  <si>
    <t>Heart atrial appendage</t>
  </si>
  <si>
    <t>Heart left ventricle</t>
  </si>
  <si>
    <t>Liver</t>
  </si>
  <si>
    <t>Lung</t>
  </si>
  <si>
    <t>Lymphoblastoid cell lines</t>
  </si>
  <si>
    <t>Minor salivary gland</t>
  </si>
  <si>
    <t>Mixed</t>
  </si>
  <si>
    <t>Monocytes</t>
  </si>
  <si>
    <t>Muscle</t>
  </si>
  <si>
    <t>Muscle skeletal</t>
  </si>
  <si>
    <t>Nerve tibial</t>
  </si>
  <si>
    <t>Neutrophils</t>
  </si>
  <si>
    <t>Normal prepouch ileum</t>
  </si>
  <si>
    <t>Normal skin</t>
  </si>
  <si>
    <t>Osteoblasts</t>
  </si>
  <si>
    <t>Ovary</t>
  </si>
  <si>
    <t>Pancreas</t>
  </si>
  <si>
    <t>Peripheral blood</t>
  </si>
  <si>
    <t>Peripheral blood monocytes</t>
  </si>
  <si>
    <t>Peripheral blood mononuclear cells</t>
  </si>
  <si>
    <t>Peripheral leukocytes</t>
  </si>
  <si>
    <t>Pituitary</t>
  </si>
  <si>
    <t>Prefrontal cortex</t>
  </si>
  <si>
    <t>Prostate</t>
  </si>
  <si>
    <t>Psoriasis lesional skin</t>
  </si>
  <si>
    <t>Psoriatic lesional skin</t>
  </si>
  <si>
    <t>Psoriatic uninvolved skin</t>
  </si>
  <si>
    <t>Skeletal muscle</t>
  </si>
  <si>
    <t>Skin</t>
  </si>
  <si>
    <t>Skin not sun exposed suprapubic</t>
  </si>
  <si>
    <t>Skin sun exposed lower leg</t>
  </si>
  <si>
    <t>Small intestine terminal ileum</t>
  </si>
  <si>
    <t>Spleen</t>
  </si>
  <si>
    <t>Sputum</t>
  </si>
  <si>
    <t>Stomach</t>
  </si>
  <si>
    <t>Subcutaneous adipose</t>
  </si>
  <si>
    <t>Subcutaneous fat</t>
  </si>
  <si>
    <t>T cells</t>
  </si>
  <si>
    <t>Temporal cortex</t>
  </si>
  <si>
    <t>Testis</t>
  </si>
  <si>
    <t>Thyroid</t>
  </si>
  <si>
    <t>Uterus</t>
  </si>
  <si>
    <t>Vagina</t>
  </si>
  <si>
    <t>Visceral abdominal fat</t>
  </si>
  <si>
    <t>Whole blood</t>
  </si>
  <si>
    <t>Highest PP in GTExV7 eQTL data</t>
  </si>
  <si>
    <t>Tissue of highest PP in GTExV7 eQTL data</t>
  </si>
  <si>
    <t>Cells Transformed fibroblasts</t>
  </si>
  <si>
    <t>Adipose Subcutaneous</t>
  </si>
  <si>
    <t>Esophagus Muscularis</t>
  </si>
  <si>
    <t>Whole Blood</t>
  </si>
  <si>
    <t>Nerve Tibial</t>
  </si>
  <si>
    <t>Artery Tibial</t>
  </si>
  <si>
    <t>Muscle Skeletal</t>
  </si>
  <si>
    <t>Esophagus Mucosa</t>
  </si>
  <si>
    <t>Esophagus Gastroesophageal Junction</t>
  </si>
  <si>
    <t>Small Intestine Terminal Ileum</t>
  </si>
  <si>
    <t>Brain Cerebellum</t>
  </si>
  <si>
    <t>Adipose Visceral Omentum</t>
  </si>
  <si>
    <t>Artery Aorta</t>
  </si>
  <si>
    <t>Colon Transverse</t>
  </si>
  <si>
    <t>Brain Cortex</t>
  </si>
  <si>
    <t>Skin Sun Exposed Lower leg</t>
  </si>
  <si>
    <t>Heart Atrial Appendage</t>
  </si>
  <si>
    <t>Skin Not Sun Exposed Suprapubic</t>
  </si>
  <si>
    <t>Validated proteins not independent of Hgb, CysC or Anticoagulation</t>
  </si>
  <si>
    <t>Haemoglobin</t>
  </si>
  <si>
    <t>Coagulation FX</t>
  </si>
  <si>
    <t>Variant info</t>
  </si>
  <si>
    <t>SNP</t>
  </si>
  <si>
    <t>1:949608</t>
  </si>
  <si>
    <t>1:949608_G_A</t>
  </si>
  <si>
    <t>17:1542190</t>
  </si>
  <si>
    <t>17:1542190_G_A</t>
  </si>
  <si>
    <t>4:3451109</t>
  </si>
  <si>
    <t>4:3451109_G_A</t>
  </si>
  <si>
    <t>16:4519439</t>
  </si>
  <si>
    <t>16:4519439_G_A</t>
  </si>
  <si>
    <t>12:6128443</t>
  </si>
  <si>
    <t/>
  </si>
  <si>
    <t>12:6128443_T_C</t>
  </si>
  <si>
    <t>12:6562285</t>
  </si>
  <si>
    <t>12:6562285_C_T</t>
  </si>
  <si>
    <t>19:8121096</t>
  </si>
  <si>
    <t>19:8121096_G_A</t>
  </si>
  <si>
    <t>1:9305445</t>
  </si>
  <si>
    <t>1:9305445_A_C</t>
  </si>
  <si>
    <t>12:10137557</t>
  </si>
  <si>
    <t>12:10137557_A_C</t>
  </si>
  <si>
    <t>19:10395683</t>
  </si>
  <si>
    <t>19:10395683_A_G</t>
  </si>
  <si>
    <t>22:17669306</t>
  </si>
  <si>
    <t>22:17669306_T_C</t>
  </si>
  <si>
    <t>22:22569448</t>
  </si>
  <si>
    <t>22:22569448_T_A</t>
  </si>
  <si>
    <t>14:24707479</t>
  </si>
  <si>
    <t>14:24707479_G_A</t>
  </si>
  <si>
    <t>17:26694861</t>
  </si>
  <si>
    <t>17:26694861_G_A</t>
  </si>
  <si>
    <t>21:28305212</t>
  </si>
  <si>
    <t>21:28305212_C_T</t>
  </si>
  <si>
    <t>P0C0L4,P0C0L5</t>
  </si>
  <si>
    <t>6:31625507</t>
  </si>
  <si>
    <t>6:31625507_G_T</t>
  </si>
  <si>
    <t>20:36997655</t>
  </si>
  <si>
    <t>20:36997655_C_T</t>
  </si>
  <si>
    <t>19:45411941</t>
  </si>
  <si>
    <t>19:45411941_T_C</t>
  </si>
  <si>
    <t>19:45412079</t>
  </si>
  <si>
    <t>19:45412079_C_T</t>
  </si>
  <si>
    <t>9:140100317</t>
  </si>
  <si>
    <t>9:140100317_C_G</t>
  </si>
  <si>
    <t>10:101829514</t>
  </si>
  <si>
    <t>10:101829514_C_T</t>
  </si>
  <si>
    <t>19:45448465</t>
  </si>
  <si>
    <t>19:45448465_T_G</t>
  </si>
  <si>
    <t>6:45916999</t>
  </si>
  <si>
    <t>6:45916999_G_T</t>
  </si>
  <si>
    <t>1:46032311</t>
  </si>
  <si>
    <t>1:46032311_A_G</t>
  </si>
  <si>
    <t>14:94847262</t>
  </si>
  <si>
    <t>14:94847262_T_A</t>
  </si>
  <si>
    <t>3:49721532</t>
  </si>
  <si>
    <t>3:49721532_G_A</t>
  </si>
  <si>
    <t>19:51527364</t>
  </si>
  <si>
    <t>19:51527364_G_A</t>
  </si>
  <si>
    <t>19:51628529</t>
  </si>
  <si>
    <t>19:51628529_A_G</t>
  </si>
  <si>
    <t>19:52033206</t>
  </si>
  <si>
    <t>19:52033206_G_A</t>
  </si>
  <si>
    <t>3:52821011</t>
  </si>
  <si>
    <t>3:52821011_A_G</t>
  </si>
  <si>
    <t>19:54759361</t>
  </si>
  <si>
    <t>19:54759361_T_C</t>
  </si>
  <si>
    <t>19:54784130</t>
  </si>
  <si>
    <t>19:54784130_T_C</t>
  </si>
  <si>
    <t>19:54849942</t>
  </si>
  <si>
    <t>19:54849942_G_A</t>
  </si>
  <si>
    <t>19:55536595</t>
  </si>
  <si>
    <t>19:55536595_G_A</t>
  </si>
  <si>
    <t>4:55972946</t>
  </si>
  <si>
    <t>4:55972946_A_G</t>
  </si>
  <si>
    <t>17:64210580</t>
  </si>
  <si>
    <t>17:64210580_A_C</t>
  </si>
  <si>
    <t>3:66434643</t>
  </si>
  <si>
    <t>3:66434643_T_C</t>
  </si>
  <si>
    <t>2:70488470</t>
  </si>
  <si>
    <t>2:70488470_C_T</t>
  </si>
  <si>
    <t>17:72469966</t>
  </si>
  <si>
    <t>17:72469966_G_A</t>
  </si>
  <si>
    <t>17:73127348</t>
  </si>
  <si>
    <t>17:73127348_G_A</t>
  </si>
  <si>
    <t>5:73981270</t>
  </si>
  <si>
    <t>5:73981270_T_C</t>
  </si>
  <si>
    <t>6:96053922</t>
  </si>
  <si>
    <t>6:96053922_T_A</t>
  </si>
  <si>
    <t>5:96139250</t>
  </si>
  <si>
    <t>5:96139250_C_G</t>
  </si>
  <si>
    <t>11:108357137</t>
  </si>
  <si>
    <t>11:108357137_G_A</t>
  </si>
  <si>
    <t>9:117835899</t>
  </si>
  <si>
    <t>9:117835899_C_T</t>
  </si>
  <si>
    <t>7:129938598</t>
  </si>
  <si>
    <t>7:129938598_G_T</t>
  </si>
  <si>
    <t>6:133055612</t>
  </si>
  <si>
    <t>6:133055612_G_C</t>
  </si>
  <si>
    <t>3:133494354</t>
  </si>
  <si>
    <t>3:133494354_C_T</t>
  </si>
  <si>
    <t>5:135288632</t>
  </si>
  <si>
    <t>5:135288632_A_G</t>
  </si>
  <si>
    <t>9:140008750</t>
  </si>
  <si>
    <t>9:140008750_G_C</t>
  </si>
  <si>
    <t>7:143097100</t>
  </si>
  <si>
    <t>7:143097100_A_G</t>
  </si>
  <si>
    <t>6:150184882</t>
  </si>
  <si>
    <t>6:150184882_G_C</t>
  </si>
  <si>
    <t>1:157559122</t>
  </si>
  <si>
    <t>1:157559122_C_T</t>
  </si>
  <si>
    <t>1:157668390</t>
  </si>
  <si>
    <t>1:157668390_T_C</t>
  </si>
  <si>
    <t>1:161514542</t>
  </si>
  <si>
    <t>1:161514542_A_C</t>
  </si>
  <si>
    <t>3:186395113</t>
  </si>
  <si>
    <t>3:186395113_A_G</t>
  </si>
  <si>
    <t>4:187004074</t>
  </si>
  <si>
    <t>4:187004074_C_T</t>
  </si>
  <si>
    <t>3:194061826</t>
  </si>
  <si>
    <t>3:194061826_C_T</t>
  </si>
  <si>
    <t>1:196967354</t>
  </si>
  <si>
    <t>1:196967354_G_A</t>
  </si>
  <si>
    <t>1:248039294</t>
  </si>
  <si>
    <t>1:248039294_G_A</t>
  </si>
  <si>
    <t>2:85893741</t>
  </si>
  <si>
    <t>2:85893741_G_A</t>
  </si>
  <si>
    <t>5:102361084</t>
  </si>
  <si>
    <t>5:102361084_G_C</t>
  </si>
  <si>
    <t>7:150523544</t>
  </si>
  <si>
    <t>7:150523544_A_G</t>
  </si>
  <si>
    <t>5:157164889</t>
  </si>
  <si>
    <t>5:157164889_T_C</t>
  </si>
  <si>
    <t>14:77793207</t>
  </si>
  <si>
    <t>14:77793207_G_A</t>
  </si>
  <si>
    <t>19:49206462</t>
  </si>
  <si>
    <t>19:49206462_C_T</t>
  </si>
  <si>
    <t>19:6697406</t>
  </si>
  <si>
    <t>19:6697406_A_G</t>
  </si>
  <si>
    <t>1:169510380</t>
  </si>
  <si>
    <t>1:169510380_G_A</t>
  </si>
  <si>
    <t>6:31905130</t>
  </si>
  <si>
    <t>6:31905130_G_A</t>
  </si>
  <si>
    <t>19:41932120</t>
  </si>
  <si>
    <t>19:41932120_C_T</t>
  </si>
  <si>
    <t>4:980896</t>
  </si>
  <si>
    <t>4:980896_C_A</t>
  </si>
  <si>
    <t>3:49690496</t>
  </si>
  <si>
    <t>3:49690496_C_T</t>
  </si>
  <si>
    <t>19:55361942</t>
  </si>
  <si>
    <t>19:55361942_G_T</t>
  </si>
  <si>
    <t>14:106207933</t>
  </si>
  <si>
    <t>14:106207933_G_A</t>
  </si>
  <si>
    <t>9:136291361</t>
  </si>
  <si>
    <t>9:136291361_C_T</t>
  </si>
  <si>
    <t>8:11702594</t>
  </si>
  <si>
    <t>8:11702594_G_C</t>
  </si>
  <si>
    <t>6:32135878</t>
  </si>
  <si>
    <t>6:32135878_G_C</t>
  </si>
  <si>
    <t>17:40555939</t>
  </si>
  <si>
    <t>17:40555939_A_T</t>
  </si>
  <si>
    <t>19:43679088</t>
  </si>
  <si>
    <t>19:43679088_A_G</t>
  </si>
  <si>
    <t>13:46627439</t>
  </si>
  <si>
    <t>13:46627439_A_T</t>
  </si>
  <si>
    <t>4:74703999</t>
  </si>
  <si>
    <t>4:74703999_C_T</t>
  </si>
  <si>
    <t>1:89447978</t>
  </si>
  <si>
    <t>1:89447978_T_A</t>
  </si>
  <si>
    <t>1:109817590</t>
  </si>
  <si>
    <t>1:109817590_G_T</t>
  </si>
  <si>
    <t>11:117076564</t>
  </si>
  <si>
    <t>11:117076564_A_G</t>
  </si>
  <si>
    <t>6:3003970</t>
  </si>
  <si>
    <t>6:3003970_A_G</t>
  </si>
  <si>
    <t>1:20306146</t>
  </si>
  <si>
    <t>1:20306146_G_C</t>
  </si>
  <si>
    <t>16:30103160</t>
  </si>
  <si>
    <t>16:30103160_C_A</t>
  </si>
  <si>
    <t>19:33072069</t>
  </si>
  <si>
    <t>19:33072069_G_A</t>
  </si>
  <si>
    <t>17:34329044</t>
  </si>
  <si>
    <t>17:34329044_T_G</t>
  </si>
  <si>
    <t>21:42792485</t>
  </si>
  <si>
    <t>21:42792485_C_G</t>
  </si>
  <si>
    <t>4:153701130</t>
  </si>
  <si>
    <t>4:153701130_C_T</t>
  </si>
  <si>
    <t>16:461762</t>
  </si>
  <si>
    <t>16:461762_T_C</t>
  </si>
  <si>
    <t>19:694466</t>
  </si>
  <si>
    <t>19:694466_G_A</t>
  </si>
  <si>
    <t>16:1892882</t>
  </si>
  <si>
    <t>16:1892882_T_C</t>
  </si>
  <si>
    <t>6:4127730</t>
  </si>
  <si>
    <t>6:4127730_A_C</t>
  </si>
  <si>
    <t>19:4240129</t>
  </si>
  <si>
    <t>19:4240129_C_T</t>
  </si>
  <si>
    <t>19:5840619</t>
  </si>
  <si>
    <t>19:5840619_C_T</t>
  </si>
  <si>
    <t>8:6726700</t>
  </si>
  <si>
    <t>8:6726700_T_C</t>
  </si>
  <si>
    <t>11:7676212</t>
  </si>
  <si>
    <t>11:7676212_G_A</t>
  </si>
  <si>
    <t>1:9034598</t>
  </si>
  <si>
    <t>1:9034598_A_G</t>
  </si>
  <si>
    <t>12:9362931</t>
  </si>
  <si>
    <t>12:9362931_C_A</t>
  </si>
  <si>
    <t>11:9779277</t>
  </si>
  <si>
    <t>11:9779277_C_A</t>
  </si>
  <si>
    <t>3:9985457</t>
  </si>
  <si>
    <t>3:9985457_T_C</t>
  </si>
  <si>
    <t>19:10400110</t>
  </si>
  <si>
    <t>19:10400110_G_C</t>
  </si>
  <si>
    <t>19:10402131</t>
  </si>
  <si>
    <t>19:10402131_T_C</t>
  </si>
  <si>
    <t>8:17888073</t>
  </si>
  <si>
    <t>8:17888073_G_A</t>
  </si>
  <si>
    <t>20:18526046</t>
  </si>
  <si>
    <t>20:18526046_C_T</t>
  </si>
  <si>
    <t>2:20207619</t>
  </si>
  <si>
    <t>2:20207619_G_A</t>
  </si>
  <si>
    <t>14:21156836</t>
  </si>
  <si>
    <t>14:21156836_C_T</t>
  </si>
  <si>
    <t>2:24287598</t>
  </si>
  <si>
    <t>2:24287598_G_A</t>
  </si>
  <si>
    <t>22:24399655</t>
  </si>
  <si>
    <t>22:24399655_T_G</t>
  </si>
  <si>
    <t>20:24983190</t>
  </si>
  <si>
    <t>20:24983190_T_C</t>
  </si>
  <si>
    <t>1:196670757</t>
  </si>
  <si>
    <t>1:196670757_C_T</t>
  </si>
  <si>
    <t>1:196719716</t>
  </si>
  <si>
    <t>1:196719716_A_G</t>
  </si>
  <si>
    <t>6:31246605</t>
  </si>
  <si>
    <t>6:31246605_A_G</t>
  </si>
  <si>
    <t>6:31275231</t>
  </si>
  <si>
    <t>6:31275231_T_G</t>
  </si>
  <si>
    <t>6:31547514</t>
  </si>
  <si>
    <t>6:31547514_G_T</t>
  </si>
  <si>
    <t>6:31935392</t>
  </si>
  <si>
    <t>6:31935392_T_C</t>
  </si>
  <si>
    <t>6:32155581</t>
  </si>
  <si>
    <t>6:32155581_A_G</t>
  </si>
  <si>
    <t>6:32583653</t>
  </si>
  <si>
    <t>6:32583653_A_G</t>
  </si>
  <si>
    <t>8:33362064</t>
  </si>
  <si>
    <t>8:33362064_A_G</t>
  </si>
  <si>
    <t>9:33785245</t>
  </si>
  <si>
    <t>9:33785245_G_A</t>
  </si>
  <si>
    <t>20:34212151</t>
  </si>
  <si>
    <t>20:34212151_G_A</t>
  </si>
  <si>
    <t>17:34307457</t>
  </si>
  <si>
    <t>17:34307457_T_C</t>
  </si>
  <si>
    <t>19:41908936</t>
  </si>
  <si>
    <t>19:41908936_T_A</t>
  </si>
  <si>
    <t>18:44663687</t>
  </si>
  <si>
    <t>18:44663687_C_T</t>
  </si>
  <si>
    <t>6:32080191</t>
  </si>
  <si>
    <t>6:32080191_G_C</t>
  </si>
  <si>
    <t>13:46676921</t>
  </si>
  <si>
    <t>13:46676921_C_T</t>
  </si>
  <si>
    <t>17:48636534</t>
  </si>
  <si>
    <t>17:48636534_G_A</t>
  </si>
  <si>
    <t>17:26670627</t>
  </si>
  <si>
    <t>17:26670627_G_A</t>
  </si>
  <si>
    <t>22:50699487</t>
  </si>
  <si>
    <t>22:50699487_G_C</t>
  </si>
  <si>
    <t>19:51538561</t>
  </si>
  <si>
    <t>19:51538561_G_T</t>
  </si>
  <si>
    <t>15:51985147</t>
  </si>
  <si>
    <t>15:51985147_T_C</t>
  </si>
  <si>
    <t>10:52026652</t>
  </si>
  <si>
    <t>10:52026652_A_G</t>
  </si>
  <si>
    <t>6:52628998</t>
  </si>
  <si>
    <t>6:52628998_C_T</t>
  </si>
  <si>
    <t>19:54748737</t>
  </si>
  <si>
    <t>19:54748737_C_G</t>
  </si>
  <si>
    <t>19:54796630</t>
  </si>
  <si>
    <t>19:54796630_G_A</t>
  </si>
  <si>
    <t>19:54813762</t>
  </si>
  <si>
    <t>19:54813762_T_C</t>
  </si>
  <si>
    <t>19:55888095</t>
  </si>
  <si>
    <t>19:55888095_C_T</t>
  </si>
  <si>
    <t>1:57390429</t>
  </si>
  <si>
    <t>1:57390429_A_G</t>
  </si>
  <si>
    <t>19:58863449</t>
  </si>
  <si>
    <t>19:58863449_C_T</t>
  </si>
  <si>
    <t>14:65799876</t>
  </si>
  <si>
    <t>14:65799876_G_A</t>
  </si>
  <si>
    <t>11:71854269</t>
  </si>
  <si>
    <t>11:71854269_A_G</t>
  </si>
  <si>
    <t>4:74718845</t>
  </si>
  <si>
    <t>4:74718845_C_G</t>
  </si>
  <si>
    <t>4:76832856</t>
  </si>
  <si>
    <t>4:76832856_T_C</t>
  </si>
  <si>
    <t>17:80058795</t>
  </si>
  <si>
    <t>17:80058795_G_T</t>
  </si>
  <si>
    <t>15:81608724</t>
  </si>
  <si>
    <t>15:81608724_T_A</t>
  </si>
  <si>
    <t>16:89707636</t>
  </si>
  <si>
    <t>16:89707636_G_T</t>
  </si>
  <si>
    <t>9:91991287</t>
  </si>
  <si>
    <t>9:91991287_T_A</t>
  </si>
  <si>
    <t>7:99550477</t>
  </si>
  <si>
    <t>7:99550477_G_A</t>
  </si>
  <si>
    <t>4:99986623</t>
  </si>
  <si>
    <t>4:99986623_G_A</t>
  </si>
  <si>
    <t>2:103019919</t>
  </si>
  <si>
    <t>2:103019919_A_G</t>
  </si>
  <si>
    <t>4:103675108</t>
  </si>
  <si>
    <t>4:103675108_G_C</t>
  </si>
  <si>
    <t>1:109821307</t>
  </si>
  <si>
    <t>1:109821307_G_T</t>
  </si>
  <si>
    <t>12:110035583</t>
  </si>
  <si>
    <t>12:110035583_C_T</t>
  </si>
  <si>
    <t>1:110218486</t>
  </si>
  <si>
    <t>1:110218486_G_T</t>
  </si>
  <si>
    <t>1:110254396</t>
  </si>
  <si>
    <t>1:110254396_C_G</t>
  </si>
  <si>
    <t>13:113755037</t>
  </si>
  <si>
    <t>13:113755037_A_G</t>
  </si>
  <si>
    <t>5:122347871</t>
  </si>
  <si>
    <t>5:122347871_A_G</t>
  </si>
  <si>
    <t>6:127522573</t>
  </si>
  <si>
    <t>6:127522573_T_G</t>
  </si>
  <si>
    <t>9:139841558</t>
  </si>
  <si>
    <t>9:139841558_A_G</t>
  </si>
  <si>
    <t>1:157798923</t>
  </si>
  <si>
    <t>1:157798923_G_T</t>
  </si>
  <si>
    <t>1:161008535</t>
  </si>
  <si>
    <t>1:161008535_C_G</t>
  </si>
  <si>
    <t>1:161684621</t>
  </si>
  <si>
    <t>1:161684621_T_G</t>
  </si>
  <si>
    <t>5:179228150</t>
  </si>
  <si>
    <t>5:179228150_G_A</t>
  </si>
  <si>
    <t>4:187199005</t>
  </si>
  <si>
    <t>4:187199005_T_C</t>
  </si>
  <si>
    <t>3:190344128</t>
  </si>
  <si>
    <t>3:190344128_G_A</t>
  </si>
  <si>
    <t>3:194060475</t>
  </si>
  <si>
    <t>3:194060475_T_C</t>
  </si>
  <si>
    <t>22:51108509</t>
  </si>
  <si>
    <t>22:51108509_G_A</t>
  </si>
  <si>
    <t>2:234652347</t>
  </si>
  <si>
    <t>2:234652347_C_G</t>
  </si>
  <si>
    <t>2:242047750</t>
  </si>
  <si>
    <t>2:242047750_A_G</t>
  </si>
  <si>
    <t>4:2769594</t>
  </si>
  <si>
    <t>4:2769594_G_A</t>
  </si>
  <si>
    <t>19:10060162</t>
  </si>
  <si>
    <t>19:10060162_G_A</t>
  </si>
  <si>
    <t>11:18244700</t>
  </si>
  <si>
    <t>11:18244700_T_A</t>
  </si>
  <si>
    <t>20:23820151</t>
  </si>
  <si>
    <t>20:23820151_T_G</t>
  </si>
  <si>
    <t>20:24902514</t>
  </si>
  <si>
    <t>20:24902514_A_G</t>
  </si>
  <si>
    <t>1:196781996</t>
  </si>
  <si>
    <t>1:196781996_G_A</t>
  </si>
  <si>
    <t>3:48772879</t>
  </si>
  <si>
    <t>3:48772879_A_G</t>
  </si>
  <si>
    <t>18:29153771</t>
  </si>
  <si>
    <t>18:29153771_C_T</t>
  </si>
  <si>
    <t>6:31453290</t>
  </si>
  <si>
    <t>6:31453290_G_A</t>
  </si>
  <si>
    <t>15:33001734</t>
  </si>
  <si>
    <t>15:33001734_T_A</t>
  </si>
  <si>
    <t>11:33399691</t>
  </si>
  <si>
    <t>11:33399691_G_A</t>
  </si>
  <si>
    <t>6:33732365</t>
  </si>
  <si>
    <t>6:33732365_C_T</t>
  </si>
  <si>
    <t>9:34151280</t>
  </si>
  <si>
    <t>9:34151280_G_T</t>
  </si>
  <si>
    <t>17:34372818</t>
  </si>
  <si>
    <t>17:34372818_G_T</t>
  </si>
  <si>
    <t>22:43147121</t>
  </si>
  <si>
    <t>22:43147121_C_T</t>
  </si>
  <si>
    <t>19:43825494</t>
  </si>
  <si>
    <t>19:43825494_G_C</t>
  </si>
  <si>
    <t>6:43925607</t>
  </si>
  <si>
    <t>6:43925607_G_A</t>
  </si>
  <si>
    <t>6:43932233</t>
  </si>
  <si>
    <t>6:43932233_C_T</t>
  </si>
  <si>
    <t>5:30831387</t>
  </si>
  <si>
    <t>5:30831387_C_T</t>
  </si>
  <si>
    <t>7:79123465</t>
  </si>
  <si>
    <t>7:79123465_T_A</t>
  </si>
  <si>
    <t>13:34829812</t>
  </si>
  <si>
    <t>13:34829812_C_A</t>
  </si>
  <si>
    <t>16:49003778</t>
  </si>
  <si>
    <t>16:49003778_C_T</t>
  </si>
  <si>
    <t>14:106228560</t>
  </si>
  <si>
    <t>14:106228560_T_C</t>
  </si>
  <si>
    <t>10:54536839</t>
  </si>
  <si>
    <t>10:54536839_T_G</t>
  </si>
  <si>
    <t>19:55258412</t>
  </si>
  <si>
    <t>19:55258412_T_C</t>
  </si>
  <si>
    <t>19:55336981</t>
  </si>
  <si>
    <t>19:55336981_C_T</t>
  </si>
  <si>
    <t>11:57399256</t>
  </si>
  <si>
    <t>11:57399256_T_C</t>
  </si>
  <si>
    <t>17:64269261</t>
  </si>
  <si>
    <t>17:64269261_C_T</t>
  </si>
  <si>
    <t>14:65794327</t>
  </si>
  <si>
    <t>14:65794327_G_A</t>
  </si>
  <si>
    <t>2:68580200</t>
  </si>
  <si>
    <t>2:68580200_A_T</t>
  </si>
  <si>
    <t>2:69159824</t>
  </si>
  <si>
    <t>2:69159824_G_A</t>
  </si>
  <si>
    <t>12:69732105</t>
  </si>
  <si>
    <t>12:69732105_T_C</t>
  </si>
  <si>
    <t>6:71349754</t>
  </si>
  <si>
    <t>6:71349754_A_G</t>
  </si>
  <si>
    <t>17:66823805</t>
  </si>
  <si>
    <t>17:66823805_G_A</t>
  </si>
  <si>
    <t>7:75924218</t>
  </si>
  <si>
    <t>7:75924218_G_T</t>
  </si>
  <si>
    <t>2:79307080</t>
  </si>
  <si>
    <t>2:79307080_T_C</t>
  </si>
  <si>
    <t>2:85933003</t>
  </si>
  <si>
    <t>2:85933003_C_T</t>
  </si>
  <si>
    <t>14:94630371</t>
  </si>
  <si>
    <t>14:94630371_T_C</t>
  </si>
  <si>
    <t>4:94993132</t>
  </si>
  <si>
    <t>4:94993132_T_G</t>
  </si>
  <si>
    <t>14:94993604</t>
  </si>
  <si>
    <t>14:94993604_C_T</t>
  </si>
  <si>
    <t>9:95449009</t>
  </si>
  <si>
    <t>9:95449009_C_A</t>
  </si>
  <si>
    <t>9:99192919</t>
  </si>
  <si>
    <t>9:99192919_A_C</t>
  </si>
  <si>
    <t>2:120136301</t>
  </si>
  <si>
    <t>2:120136301_C_T</t>
  </si>
  <si>
    <t>9:137752540</t>
  </si>
  <si>
    <t>9:137752540_A_T</t>
  </si>
  <si>
    <t>7:145333229</t>
  </si>
  <si>
    <t>7:145333229_G_A</t>
  </si>
  <si>
    <t>5:147610840</t>
  </si>
  <si>
    <t>5:147610840_C_A</t>
  </si>
  <si>
    <t>6:153264528</t>
  </si>
  <si>
    <t>6:153264528_A_G</t>
  </si>
  <si>
    <t>5:158818745</t>
  </si>
  <si>
    <t>5:158818745_A_C</t>
  </si>
  <si>
    <t>1:161463601</t>
  </si>
  <si>
    <t>1:161463601_G_A</t>
  </si>
  <si>
    <t>3:165478240</t>
  </si>
  <si>
    <t>3:165478240_G_T</t>
  </si>
  <si>
    <t>5:176842474</t>
  </si>
  <si>
    <t>5:176842474_T_C</t>
  </si>
  <si>
    <t>1:178558134</t>
  </si>
  <si>
    <t>1:178558134_C_T</t>
  </si>
  <si>
    <t>3:186345289</t>
  </si>
  <si>
    <t>3:186345289_T_C</t>
  </si>
  <si>
    <t>1:203174864</t>
  </si>
  <si>
    <t>1:203174864_T_C</t>
  </si>
  <si>
    <t>16:203254</t>
  </si>
  <si>
    <t>16:203254_A_G</t>
  </si>
  <si>
    <t>2:285421</t>
  </si>
  <si>
    <t>2:285421_A_G</t>
  </si>
  <si>
    <t>19:845535</t>
  </si>
  <si>
    <t>19:845535_C_G</t>
  </si>
  <si>
    <t>4:975137</t>
  </si>
  <si>
    <t>4:975137_T_C</t>
  </si>
  <si>
    <t>1:169499659</t>
  </si>
  <si>
    <t>1:169499659_T_A</t>
  </si>
  <si>
    <t>16:1259727</t>
  </si>
  <si>
    <t>16:1259727_G_A</t>
  </si>
  <si>
    <t>20:1553212</t>
  </si>
  <si>
    <t>20:1553212_C_T</t>
  </si>
  <si>
    <t>20:1907716</t>
  </si>
  <si>
    <t>20:1907716_T_C</t>
  </si>
  <si>
    <t>20:2778459</t>
  </si>
  <si>
    <t>20:2778459_G_A</t>
  </si>
  <si>
    <t>11:3002332</t>
  </si>
  <si>
    <t>11:3002332_C_G</t>
  </si>
  <si>
    <t>3:3150964</t>
  </si>
  <si>
    <t>3:3150964_A_G</t>
  </si>
  <si>
    <t>10:6018970</t>
  </si>
  <si>
    <t>10:6018970_A_G</t>
  </si>
  <si>
    <t>4:6599684</t>
  </si>
  <si>
    <t>4:6599684_T_A</t>
  </si>
  <si>
    <t>12:7169661</t>
  </si>
  <si>
    <t>12:7169661_C_T</t>
  </si>
  <si>
    <t>12:7900184</t>
  </si>
  <si>
    <t>12:7900184_C_T</t>
  </si>
  <si>
    <t>16:8902777</t>
  </si>
  <si>
    <t>16:8902777_C_G</t>
  </si>
  <si>
    <t>1:9857780</t>
  </si>
  <si>
    <t>1:9857780_T_G</t>
  </si>
  <si>
    <t>11:14048480</t>
  </si>
  <si>
    <t>11:14048480_C_T</t>
  </si>
  <si>
    <t>20:14677571</t>
  </si>
  <si>
    <t>20:14677571_G_C</t>
  </si>
  <si>
    <t>12:14985205</t>
  </si>
  <si>
    <t>12:14985205_G_A</t>
  </si>
  <si>
    <t>1:196661505</t>
  </si>
  <si>
    <t>1:196661505_G_C</t>
  </si>
  <si>
    <t>3:15608066</t>
  </si>
  <si>
    <t>3:15608066_G_A</t>
  </si>
  <si>
    <t>4:15714189</t>
  </si>
  <si>
    <t>4:15714189_C_A</t>
  </si>
  <si>
    <t>11:16894090</t>
  </si>
  <si>
    <t>11:16894090_C_T</t>
  </si>
  <si>
    <t>1:17306870</t>
  </si>
  <si>
    <t>1:17306870_G_A</t>
  </si>
  <si>
    <t>4:17517242</t>
  </si>
  <si>
    <t>4:17517242_C_T</t>
  </si>
  <si>
    <t>22:17586583</t>
  </si>
  <si>
    <t>22:17586583_C_G</t>
  </si>
  <si>
    <t>1:196661846</t>
  </si>
  <si>
    <t>1:196661846_C_G</t>
  </si>
  <si>
    <t>20:23728986</t>
  </si>
  <si>
    <t>20:23728986_C_T</t>
  </si>
  <si>
    <t>1:26618829</t>
  </si>
  <si>
    <t>1:26618829_C_T</t>
  </si>
  <si>
    <t>1:196664651</t>
  </si>
  <si>
    <t>1:196664651_C_T</t>
  </si>
  <si>
    <t>2:241510903</t>
  </si>
  <si>
    <t>2:241510903_G_A</t>
  </si>
  <si>
    <t>12:27921101</t>
  </si>
  <si>
    <t>12:27921101_G_A</t>
  </si>
  <si>
    <t>20:30815755</t>
  </si>
  <si>
    <t>20:30815755_C_T</t>
  </si>
  <si>
    <t>3:49686682</t>
  </si>
  <si>
    <t>3:49686682_T_C</t>
  </si>
  <si>
    <t>22:31020341</t>
  </si>
  <si>
    <t>22:31020341_G_T</t>
  </si>
  <si>
    <t>3:49702484</t>
  </si>
  <si>
    <t>3:49702484_T_C</t>
  </si>
  <si>
    <t>6:31377719</t>
  </si>
  <si>
    <t>6:31377719_T_C</t>
  </si>
  <si>
    <t>20:31694060</t>
  </si>
  <si>
    <t>20:31694060_C_T</t>
  </si>
  <si>
    <t>13:31902535</t>
  </si>
  <si>
    <t>13:31902535_T_G</t>
  </si>
  <si>
    <t>6:31945230</t>
  </si>
  <si>
    <t>6:31945230_C_A</t>
  </si>
  <si>
    <t>6:32302382</t>
  </si>
  <si>
    <t>6:32302382_C_T</t>
  </si>
  <si>
    <t>17:32647544</t>
  </si>
  <si>
    <t>17:32647544_A_G</t>
  </si>
  <si>
    <t>20:32665748</t>
  </si>
  <si>
    <t>20:32665748_A_G</t>
  </si>
  <si>
    <t>6:33252115</t>
  </si>
  <si>
    <t>6:33252115_G_A</t>
  </si>
  <si>
    <t>3:33844021</t>
  </si>
  <si>
    <t>3:33844021_A_G</t>
  </si>
  <si>
    <t>17:34326215</t>
  </si>
  <si>
    <t>17:34326215_A_C</t>
  </si>
  <si>
    <t>6:35197470</t>
  </si>
  <si>
    <t>6:35197470_G_A</t>
  </si>
  <si>
    <t>14:35516213</t>
  </si>
  <si>
    <t>14:35516213_G_T</t>
  </si>
  <si>
    <t>22:36543898</t>
  </si>
  <si>
    <t>22:36543898_A_T</t>
  </si>
  <si>
    <t>22:36656442</t>
  </si>
  <si>
    <t>22:36656442_C_A</t>
  </si>
  <si>
    <t>6:36805767</t>
  </si>
  <si>
    <t>6:36805767_G_A</t>
  </si>
  <si>
    <t>3:186393547</t>
  </si>
  <si>
    <t>3:186393547_T_C</t>
  </si>
  <si>
    <t>22:37329111</t>
  </si>
  <si>
    <t>22:37329111_G_C</t>
  </si>
  <si>
    <t>21:37435576</t>
  </si>
  <si>
    <t>21:37435576_T_C</t>
  </si>
  <si>
    <t>6:37663624</t>
  </si>
  <si>
    <t>6:37663624_T_C</t>
  </si>
  <si>
    <t>22:37971179</t>
  </si>
  <si>
    <t>22:37971179_T_C</t>
  </si>
  <si>
    <t>19:38803696</t>
  </si>
  <si>
    <t>19:38803696_G_A</t>
  </si>
  <si>
    <t>4:39427201</t>
  </si>
  <si>
    <t>4:39427201_C_T</t>
  </si>
  <si>
    <t>22:39437591</t>
  </si>
  <si>
    <t>22:39437591_G_T</t>
  </si>
  <si>
    <t>17:39975164</t>
  </si>
  <si>
    <t>17:39975164_C_T</t>
  </si>
  <si>
    <t>17:40615761</t>
  </si>
  <si>
    <t>17:40615761_C_T</t>
  </si>
  <si>
    <t>5:40972211</t>
  </si>
  <si>
    <t>5:40972211_A_G</t>
  </si>
  <si>
    <t>6:41165819</t>
  </si>
  <si>
    <t>6:41165819_C_T</t>
  </si>
  <si>
    <t>19:41260831</t>
  </si>
  <si>
    <t>19:41260831_C_T</t>
  </si>
  <si>
    <t>21:42716275</t>
  </si>
  <si>
    <t>21:42716275_G_A</t>
  </si>
  <si>
    <t>5:122200907</t>
  </si>
  <si>
    <t>5:122200907_G_C</t>
  </si>
  <si>
    <t>7:75063984</t>
  </si>
  <si>
    <t>7:75063984_C_T</t>
  </si>
  <si>
    <t>19:45418790</t>
  </si>
  <si>
    <t>19:45418790_T_C</t>
  </si>
  <si>
    <t>9:136141870</t>
  </si>
  <si>
    <t>9:136141870_C_T</t>
  </si>
  <si>
    <t>13:46562687</t>
  </si>
  <si>
    <t>13:46562687_C_T</t>
  </si>
  <si>
    <t>3:46617337</t>
  </si>
  <si>
    <t>3:46617337_G_A</t>
  </si>
  <si>
    <t>13:46629225</t>
  </si>
  <si>
    <t>13:46629225_A_T</t>
  </si>
  <si>
    <t>6:46822349</t>
  </si>
  <si>
    <t>6:46822349_A_G</t>
  </si>
  <si>
    <t>21:47420723</t>
  </si>
  <si>
    <t>21:47420723_G_C</t>
  </si>
  <si>
    <t>21:47544769</t>
  </si>
  <si>
    <t>21:47544769_A_G</t>
  </si>
  <si>
    <t>12:48417308</t>
  </si>
  <si>
    <t>12:48417308_A_G</t>
  </si>
  <si>
    <t>22:50727792</t>
  </si>
  <si>
    <t>22:50727792_T_C</t>
  </si>
  <si>
    <t>19:52002317</t>
  </si>
  <si>
    <t>19:52002317_G_C</t>
  </si>
  <si>
    <t>19:52130637</t>
  </si>
  <si>
    <t>19:52130637_T_A</t>
  </si>
  <si>
    <t>14:52491655</t>
  </si>
  <si>
    <t>14:52491655_T_C</t>
  </si>
  <si>
    <t>13:52559408</t>
  </si>
  <si>
    <t>13:52559408_T_C</t>
  </si>
  <si>
    <t>3:52651966</t>
  </si>
  <si>
    <t>3:52651966_A_C</t>
  </si>
  <si>
    <t>3:52822856</t>
  </si>
  <si>
    <t>3:52822856_T_C</t>
  </si>
  <si>
    <t>19:55087702</t>
  </si>
  <si>
    <t>19:55087702_C_T</t>
  </si>
  <si>
    <t>3:57145726</t>
  </si>
  <si>
    <t>3:57145726_C_T</t>
  </si>
  <si>
    <t>12:57839173</t>
  </si>
  <si>
    <t>12:57839173_G_T</t>
  </si>
  <si>
    <t>11:60667504</t>
  </si>
  <si>
    <t>11:60667504_C_G</t>
  </si>
  <si>
    <t>15:60798590</t>
  </si>
  <si>
    <t>15:60798590_G_A</t>
  </si>
  <si>
    <t>17:64213930</t>
  </si>
  <si>
    <t>17:64213930_A_G</t>
  </si>
  <si>
    <t>1:66070422</t>
  </si>
  <si>
    <t>1:66070422_C_T</t>
  </si>
  <si>
    <t>17:64179231</t>
  </si>
  <si>
    <t>17:64179231_T_G</t>
  </si>
  <si>
    <t>15:69551170</t>
  </si>
  <si>
    <t>15:69551170_T_C</t>
  </si>
  <si>
    <t>16:69751065</t>
  </si>
  <si>
    <t>16:69751065_C_G</t>
  </si>
  <si>
    <t>2:70013733</t>
  </si>
  <si>
    <t>2:70013733_A_G</t>
  </si>
  <si>
    <t>10:70902122</t>
  </si>
  <si>
    <t>10:70902122_T_A</t>
  </si>
  <si>
    <t>10:73528898</t>
  </si>
  <si>
    <t>10:73528898_T_C</t>
  </si>
  <si>
    <t>14:74389082</t>
  </si>
  <si>
    <t>14:74389082_A_T</t>
  </si>
  <si>
    <t>6:74484137</t>
  </si>
  <si>
    <t>6:74484137_A_G</t>
  </si>
  <si>
    <t>16:75255217</t>
  </si>
  <si>
    <t>16:75255217_A_G</t>
  </si>
  <si>
    <t>15:75718669</t>
  </si>
  <si>
    <t>15:75718669_G_T</t>
  </si>
  <si>
    <t>5:76207775</t>
  </si>
  <si>
    <t>5:76207775_A_T</t>
  </si>
  <si>
    <t>17:77707018</t>
  </si>
  <si>
    <t>17:77707018_C_T</t>
  </si>
  <si>
    <t>17:78063086</t>
  </si>
  <si>
    <t>17:78063086_G_A</t>
  </si>
  <si>
    <t>15:79234470</t>
  </si>
  <si>
    <t>15:79234470_T_C</t>
  </si>
  <si>
    <t>15:80164190</t>
  </si>
  <si>
    <t>15:80164190_T_C</t>
  </si>
  <si>
    <t>15:81595827</t>
  </si>
  <si>
    <t>15:81595827_C_T</t>
  </si>
  <si>
    <t>7:83049439</t>
  </si>
  <si>
    <t>7:83049439_G_A</t>
  </si>
  <si>
    <t>16:86574818</t>
  </si>
  <si>
    <t>16:86574818_C_G</t>
  </si>
  <si>
    <t>7:87010204</t>
  </si>
  <si>
    <t>7:87010204_G_A</t>
  </si>
  <si>
    <t>2:87017034</t>
  </si>
  <si>
    <t>2:87017034_C_G</t>
  </si>
  <si>
    <t>8:87476439</t>
  </si>
  <si>
    <t>8:87476439_C_T</t>
  </si>
  <si>
    <t>10:90525792</t>
  </si>
  <si>
    <t>10:90525792_C_T</t>
  </si>
  <si>
    <t>14:92410261</t>
  </si>
  <si>
    <t>14:92410261_G_C</t>
  </si>
  <si>
    <t>13:92414715</t>
  </si>
  <si>
    <t>13:92414715_G_A</t>
  </si>
  <si>
    <t>19:15571338</t>
  </si>
  <si>
    <t>19:15571338_C_A</t>
  </si>
  <si>
    <t>5:95729406</t>
  </si>
  <si>
    <t>5:95729406_G_A</t>
  </si>
  <si>
    <t>5:96252432</t>
  </si>
  <si>
    <t>5:96252432_G_A</t>
  </si>
  <si>
    <t>2:97390953</t>
  </si>
  <si>
    <t>2:97390953_C_T</t>
  </si>
  <si>
    <t>10:99642362</t>
  </si>
  <si>
    <t>10:99642362_C_A</t>
  </si>
  <si>
    <t>2:102610992</t>
  </si>
  <si>
    <t>2:102610992_T_C</t>
  </si>
  <si>
    <t>5:102888333</t>
  </si>
  <si>
    <t>5:102888333_G_A</t>
  </si>
  <si>
    <t>12:104336127</t>
  </si>
  <si>
    <t>12:104336127_C_T</t>
  </si>
  <si>
    <t>12:104971258</t>
  </si>
  <si>
    <t>12:104971258_G_A</t>
  </si>
  <si>
    <t>3:113596326</t>
  </si>
  <si>
    <t>3:113596326_T_C</t>
  </si>
  <si>
    <t>9:114357659</t>
  </si>
  <si>
    <t>9:114357659_T_A</t>
  </si>
  <si>
    <t>1:117490261</t>
  </si>
  <si>
    <t>1:117490261_G_T</t>
  </si>
  <si>
    <t>12:117490510</t>
  </si>
  <si>
    <t>12:117490510_A_G</t>
  </si>
  <si>
    <t>10:118394551</t>
  </si>
  <si>
    <t>10:118394551_G_C</t>
  </si>
  <si>
    <t>3:119117934</t>
  </si>
  <si>
    <t>3:119117934_G_A</t>
  </si>
  <si>
    <t>11:119152684</t>
  </si>
  <si>
    <t>11:119152684_C_T</t>
  </si>
  <si>
    <t>11:120090348</t>
  </si>
  <si>
    <t>11:120090348_A_G</t>
  </si>
  <si>
    <t>3:122835232</t>
  </si>
  <si>
    <t>3:122835232_T_C</t>
  </si>
  <si>
    <t>10:124797488</t>
  </si>
  <si>
    <t>10:124797488_A_C</t>
  </si>
  <si>
    <t>6:127509139</t>
  </si>
  <si>
    <t>6:127509139_C_G</t>
  </si>
  <si>
    <t>3:133602268</t>
  </si>
  <si>
    <t>3:133602268_C_A</t>
  </si>
  <si>
    <t>9:133942624</t>
  </si>
  <si>
    <t>9:133942624_A_G</t>
  </si>
  <si>
    <t>8:134206551</t>
  </si>
  <si>
    <t>8:134206551_T_G</t>
  </si>
  <si>
    <t>5:135367220</t>
  </si>
  <si>
    <t>5:135367220_G_A</t>
  </si>
  <si>
    <t>9:136145240</t>
  </si>
  <si>
    <t>9:136145240_C_T</t>
  </si>
  <si>
    <t>9:136146597</t>
  </si>
  <si>
    <t>9:136146597_C_T</t>
  </si>
  <si>
    <t>2:136617805</t>
  </si>
  <si>
    <t>2:136617805_C_T</t>
  </si>
  <si>
    <t>2:143793814</t>
  </si>
  <si>
    <t>2:143793814_G_A</t>
  </si>
  <si>
    <t>5:149508544</t>
  </si>
  <si>
    <t>5:149508544_C_G</t>
  </si>
  <si>
    <t>1:149864493</t>
  </si>
  <si>
    <t>1:149864493_C_T</t>
  </si>
  <si>
    <t>6:150086049</t>
  </si>
  <si>
    <t>6:150086049_T_C</t>
  </si>
  <si>
    <t>1:150430688</t>
  </si>
  <si>
    <t>1:150430688_T_C</t>
  </si>
  <si>
    <t>2:152235324</t>
  </si>
  <si>
    <t>2:152235324_A_C</t>
  </si>
  <si>
    <t>1:154419892</t>
  </si>
  <si>
    <t>1:154419892_G_A</t>
  </si>
  <si>
    <t>5:156471069</t>
  </si>
  <si>
    <t>5:156471069_A_G</t>
  </si>
  <si>
    <t>1:156550968</t>
  </si>
  <si>
    <t>1:156550968_A_C</t>
  </si>
  <si>
    <t>6:160206631</t>
  </si>
  <si>
    <t>6:160206631_T_C</t>
  </si>
  <si>
    <t>2:160432819</t>
  </si>
  <si>
    <t>2:160432819_C_T</t>
  </si>
  <si>
    <t>6:160494521</t>
  </si>
  <si>
    <t>6:160494521_C_T</t>
  </si>
  <si>
    <t>1:160720074</t>
  </si>
  <si>
    <t>1:160720074_C_T</t>
  </si>
  <si>
    <t>2:160891009</t>
  </si>
  <si>
    <t>2:160891009_T_C</t>
  </si>
  <si>
    <t>1:161478790</t>
  </si>
  <si>
    <t>1:161478790_T_C</t>
  </si>
  <si>
    <t>1:161478859</t>
  </si>
  <si>
    <t>1:161478859_T_C</t>
  </si>
  <si>
    <t>1:169499951</t>
  </si>
  <si>
    <t>1:169499951_C_T</t>
  </si>
  <si>
    <t>1:169665551</t>
  </si>
  <si>
    <t>1:169665551_G_T</t>
  </si>
  <si>
    <t>2:173348835</t>
  </si>
  <si>
    <t>2:173348835_A_G</t>
  </si>
  <si>
    <t>2:179361569</t>
  </si>
  <si>
    <t>2:179361569_T_C</t>
  </si>
  <si>
    <t>2:183700883</t>
  </si>
  <si>
    <t>2:183700883_C_T</t>
  </si>
  <si>
    <t>3:186394551</t>
  </si>
  <si>
    <t>3:186394551_G_T</t>
  </si>
  <si>
    <t>4:187178300</t>
  </si>
  <si>
    <t>4:187178300_T_C</t>
  </si>
  <si>
    <t>2:191136004</t>
  </si>
  <si>
    <t>2:191136004_C_A</t>
  </si>
  <si>
    <t>1:196646176</t>
  </si>
  <si>
    <t>1:196646176_T_G</t>
  </si>
  <si>
    <t>1:196657655</t>
  </si>
  <si>
    <t>1:196657655_C_T</t>
  </si>
  <si>
    <t>1:196667088</t>
  </si>
  <si>
    <t>1:196667088_A_T</t>
  </si>
  <si>
    <t>1:196701620</t>
  </si>
  <si>
    <t>1:196701620_C_G</t>
  </si>
  <si>
    <t>1:196815244</t>
  </si>
  <si>
    <t>1:196815244_A_T</t>
  </si>
  <si>
    <t>1:196821380</t>
  </si>
  <si>
    <t>1:196821380_T_G</t>
  </si>
  <si>
    <t>1:196917899</t>
  </si>
  <si>
    <t>1:196917899_G_A</t>
  </si>
  <si>
    <t>1:203150831</t>
  </si>
  <si>
    <t>1:203150831_G_T</t>
  </si>
  <si>
    <t>1:206885839</t>
  </si>
  <si>
    <t>1:206885839_T_G</t>
  </si>
  <si>
    <t>2:224874874</t>
  </si>
  <si>
    <t>2:224874874_G_A</t>
  </si>
  <si>
    <t>1:226085166</t>
  </si>
  <si>
    <t>1:226085166_C_T</t>
  </si>
  <si>
    <t>22:51121416</t>
  </si>
  <si>
    <t>22:51121416_T_G</t>
  </si>
  <si>
    <t>2:241527785</t>
  </si>
  <si>
    <t>2:241527785_C_A</t>
  </si>
  <si>
    <t>5:9547242</t>
  </si>
  <si>
    <t>5:9547242_G_A</t>
  </si>
  <si>
    <t>12:13121778</t>
  </si>
  <si>
    <t>12:13121778_A_G</t>
  </si>
  <si>
    <t>14:24022182</t>
  </si>
  <si>
    <t>14:24022182_C_T</t>
  </si>
  <si>
    <t>3:186378514</t>
  </si>
  <si>
    <t>3:186378514_G_A</t>
  </si>
  <si>
    <t>3:186381262</t>
  </si>
  <si>
    <t>3:186381262_T_C</t>
  </si>
  <si>
    <t>4:39537152</t>
  </si>
  <si>
    <t>4:39537152_A_G</t>
  </si>
  <si>
    <t>19:51491464</t>
  </si>
  <si>
    <t>19:51491464_A_G</t>
  </si>
  <si>
    <t>3:98688783</t>
  </si>
  <si>
    <t>3:98688783_C_T</t>
  </si>
  <si>
    <t>1:104055319</t>
  </si>
  <si>
    <t>1:104055319_A_C</t>
  </si>
  <si>
    <t>4:120285718</t>
  </si>
  <si>
    <t>4:120285718_G_T</t>
  </si>
  <si>
    <t>9:138467766</t>
  </si>
  <si>
    <t>9:138467766_A_C</t>
  </si>
  <si>
    <t>3:158453934</t>
  </si>
  <si>
    <t>3:158453934_A_T</t>
  </si>
  <si>
    <t>8:22837272</t>
  </si>
  <si>
    <t>8:22837272_G_T</t>
  </si>
  <si>
    <t>16:2076202</t>
  </si>
  <si>
    <t>16:2076202_A_G</t>
  </si>
  <si>
    <t>20:3049890</t>
  </si>
  <si>
    <t>20:3049890_T_G</t>
  </si>
  <si>
    <t>22:29462054</t>
  </si>
  <si>
    <t>22:29462054_T_G</t>
  </si>
  <si>
    <t>17:48907834</t>
  </si>
  <si>
    <t>17:48907834_T_C</t>
  </si>
  <si>
    <t>1:107678268</t>
  </si>
  <si>
    <t>1:107678268_G_C</t>
  </si>
  <si>
    <t>1:183155305</t>
  </si>
  <si>
    <t>1:183155305_G_A</t>
  </si>
  <si>
    <t>1:205012198</t>
  </si>
  <si>
    <t>1:205012198_T_G</t>
  </si>
  <si>
    <t>2:3640142</t>
  </si>
  <si>
    <t>2:3640142_C_T</t>
  </si>
  <si>
    <t>9:5509678</t>
  </si>
  <si>
    <t>9:5509678_G_A</t>
  </si>
  <si>
    <t>19:5817962</t>
  </si>
  <si>
    <t>19:5817962_T_C</t>
  </si>
  <si>
    <t>10:7745021</t>
  </si>
  <si>
    <t>10:7745021_G_A</t>
  </si>
  <si>
    <t>17:18268768</t>
  </si>
  <si>
    <t>17:18268768_A_G</t>
  </si>
  <si>
    <t>14:21246840</t>
  </si>
  <si>
    <t>14:21246840_G_T</t>
  </si>
  <si>
    <t>6:26354100</t>
  </si>
  <si>
    <t>6:26354100_G_T</t>
  </si>
  <si>
    <t>20:36974157</t>
  </si>
  <si>
    <t>20:36974157_A_G</t>
  </si>
  <si>
    <t>21:37532963</t>
  </si>
  <si>
    <t>21:37532963_A_G</t>
  </si>
  <si>
    <t>1:40203928</t>
  </si>
  <si>
    <t>1:40203928_G_T</t>
  </si>
  <si>
    <t>15:40729975</t>
  </si>
  <si>
    <t>15:40729975_G_A</t>
  </si>
  <si>
    <t>6:46051110</t>
  </si>
  <si>
    <t>6:46051110_C_T</t>
  </si>
  <si>
    <t>6:49683787</t>
  </si>
  <si>
    <t>6:49683787_T_A</t>
  </si>
  <si>
    <t>22:51105101</t>
  </si>
  <si>
    <t>22:51105101_G_A</t>
  </si>
  <si>
    <t>10:51549496</t>
  </si>
  <si>
    <t>10:51549496_T_C</t>
  </si>
  <si>
    <t>19:51727962</t>
  </si>
  <si>
    <t>19:51727962_C_A</t>
  </si>
  <si>
    <t>3:52811172</t>
  </si>
  <si>
    <t>3:52811172_C_G</t>
  </si>
  <si>
    <t>1:53063087</t>
  </si>
  <si>
    <t>1:53063087_C_G</t>
  </si>
  <si>
    <t>8:61196673</t>
  </si>
  <si>
    <t>8:61196673_G_T</t>
  </si>
  <si>
    <t>16:75252103</t>
  </si>
  <si>
    <t>16:75252103_C_T</t>
  </si>
  <si>
    <t>1:76248706</t>
  </si>
  <si>
    <t>1:76248706_C_T</t>
  </si>
  <si>
    <t>4:88451529</t>
  </si>
  <si>
    <t>4:88451529_C_T</t>
  </si>
  <si>
    <t>11:102719534</t>
  </si>
  <si>
    <t>11:102719534_C_T</t>
  </si>
  <si>
    <t>2:102926362</t>
  </si>
  <si>
    <t>2:102926362_G_A</t>
  </si>
  <si>
    <t>10:106013050</t>
  </si>
  <si>
    <t>10:106013050_G_A</t>
  </si>
  <si>
    <t>9:136155000</t>
  </si>
  <si>
    <t>9:136155000_C_T</t>
  </si>
  <si>
    <t>1:170629838</t>
  </si>
  <si>
    <t>1:170629838_G_A</t>
  </si>
  <si>
    <t>MAF</t>
  </si>
  <si>
    <t>EAF</t>
  </si>
  <si>
    <t>Se</t>
  </si>
  <si>
    <t>P-value</t>
  </si>
  <si>
    <t>Protein full name</t>
  </si>
  <si>
    <t>coef</t>
  </si>
  <si>
    <t>N</t>
  </si>
  <si>
    <t>Ref Allele</t>
  </si>
  <si>
    <t>Alt Allele</t>
  </si>
  <si>
    <t>Tibial artery</t>
  </si>
  <si>
    <t>Aorta</t>
  </si>
  <si>
    <t>Coronary artery</t>
  </si>
  <si>
    <t>NTN2 (rs17288108)</t>
  </si>
  <si>
    <t>THBS2 (rs73043857)</t>
  </si>
  <si>
    <t>4x10-4</t>
  </si>
  <si>
    <t>6.6x10-4</t>
  </si>
  <si>
    <t>3.3x10-5</t>
  </si>
  <si>
    <t>2.3x10-4</t>
  </si>
  <si>
    <t>distance from gene</t>
  </si>
  <si>
    <t>cis / trans</t>
  </si>
  <si>
    <t>alternative ID</t>
  </si>
  <si>
    <t>most severe consequence</t>
  </si>
  <si>
    <t>Protein</t>
  </si>
  <si>
    <t>Protein info</t>
  </si>
  <si>
    <t>Protein name</t>
  </si>
  <si>
    <t>PAH internal validation in follow-up sample of the same population</t>
  </si>
  <si>
    <t>Centre</t>
  </si>
  <si>
    <t>OR</t>
  </si>
  <si>
    <t>95%-CI</t>
  </si>
  <si>
    <t>p value</t>
  </si>
  <si>
    <t>Imperial and Hammersmith</t>
  </si>
  <si>
    <t>1.3-2.9</t>
  </si>
  <si>
    <t>Papworth</t>
  </si>
  <si>
    <t>1.4-4.6</t>
  </si>
  <si>
    <t>Sheffield</t>
  </si>
  <si>
    <t>1-2.4</t>
  </si>
  <si>
    <t>Royal Brompton</t>
  </si>
  <si>
    <t>1.8-8.1</t>
  </si>
  <si>
    <t>Royal Free</t>
  </si>
  <si>
    <t>1-6.4</t>
  </si>
  <si>
    <t>1.5-4.3</t>
  </si>
  <si>
    <t>2.2-15.5</t>
  </si>
  <si>
    <t>1.1-4.2</t>
  </si>
  <si>
    <t>2-9.1</t>
  </si>
  <si>
    <t>0.9-4.6</t>
  </si>
  <si>
    <t>1.8-5.8</t>
  </si>
  <si>
    <t>0.8-1.8</t>
  </si>
  <si>
    <t>0.7-2.6</t>
  </si>
  <si>
    <t>1.5-6.1</t>
  </si>
  <si>
    <t>0.9-4.9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</si>
</sst>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4"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theme="0" tint="-0.249977111117893"/>
        <bgColor indexed="64"/>
      </patternFill>
    </fill>
  </fills>
  <borders count="1">
    <border>
      <left/>
      <right/>
      <top/>
      <bottom/>
      <diagonal/>
    </border>
  </borders>
  <cellStyleXfs count="1">
    <xf numFmtId="0" fontId="0" fillId="0" borderId="0"/>
  </cellStyleXfs>
  <cellXfs count="41">
    <xf numFmtId="0" fontId="0" fillId="0" borderId="0" xfId="0"/>
    <xf numFmtId="0" fontId="1" fillId="0" borderId="0" xfId="0" applyFont="1" applyAlignment="1">
      <alignment wrapText="1"/>
    </xf>
    <xf numFmtId="0" fontId="0" fillId="0" borderId="0" xfId="0" applyAlignment="1">
      <alignment wrapText="1"/>
    </xf>
    <xf numFmtId="0" fontId="1" fillId="0" borderId="0" xfId="0" applyFont="1"/>
    <xf numFmtId="0" fontId="0" fillId="0" borderId="0" xfId="0" applyAlignment="1">
      <alignment horizontal="left" vertical="top" wrapText="1"/>
    </xf>
    <xf numFmtId="0" fontId="1" fillId="0" borderId="0" xfId="0" applyFont="1" applyAlignment="1">
      <alignment horizontal="left"/>
    </xf>
    <xf numFmtId="0" fontId="0" fillId="0" borderId="0" xfId="0" applyAlignment="1">
      <alignment horizontal="left"/>
    </xf>
    <xf numFmtId="0" fontId="1" fillId="0" borderId="0" xfId="0" applyFont="1" applyAlignment="1">
      <alignment horizontal="left" vertical="top"/>
    </xf>
    <xf numFmtId="0" fontId="1" fillId="0" borderId="0" xfId="0" applyFont="1" applyAlignment="1">
      <alignment horizontal="left" wrapText="1"/>
    </xf>
    <xf numFmtId="0" fontId="0" fillId="0" borderId="0" xfId="0" applyAlignment="1">
      <alignment horizontal="left" wrapText="1"/>
    </xf>
    <xf numFmtId="2" fontId="0" fillId="0" borderId="0" xfId="0" applyNumberFormat="1" applyAlignment="1">
      <alignment horizontal="left"/>
    </xf>
    <xf numFmtId="11" fontId="0" fillId="0" borderId="0" xfId="0" applyNumberFormat="1" applyAlignment="1">
      <alignment horizontal="left"/>
    </xf>
    <xf numFmtId="1" fontId="0" fillId="0" borderId="0" xfId="0" applyNumberFormat="1" applyAlignment="1">
      <alignment horizontal="left"/>
    </xf>
    <xf numFmtId="0" fontId="1" fillId="0" borderId="0" xfId="0" applyFont="1" applyAlignment="1">
      <alignment horizontal="left" textRotation="90" wrapText="1"/>
    </xf>
    <xf numFmtId="0" fontId="1" fillId="0" borderId="0" xfId="0" applyFont="1" applyAlignment="1">
      <alignment vertical="top"/>
    </xf>
    <xf numFmtId="11" fontId="1" fillId="0" borderId="0" xfId="0" applyNumberFormat="1" applyFont="1" applyAlignment="1">
      <alignment horizontal="left"/>
    </xf>
    <xf numFmtId="2" fontId="1" fillId="0" borderId="0" xfId="0" applyNumberFormat="1" applyFont="1" applyAlignment="1">
      <alignment horizontal="left"/>
    </xf>
    <xf numFmtId="2" fontId="0" fillId="0" borderId="0" xfId="0" applyNumberFormat="1" applyFont="1" applyAlignment="1">
      <alignment horizontal="left"/>
    </xf>
    <xf numFmtId="11" fontId="2" fillId="0" borderId="0" xfId="0" applyNumberFormat="1" applyFont="1" applyAlignment="1">
      <alignment horizontal="left"/>
    </xf>
    <xf numFmtId="2" fontId="3" fillId="0" borderId="0" xfId="0" applyNumberFormat="1" applyFont="1" applyAlignment="1">
      <alignment horizontal="left"/>
    </xf>
    <xf numFmtId="0" fontId="2" fillId="0" borderId="0" xfId="0" applyFont="1" applyAlignment="1">
      <alignment horizontal="left"/>
    </xf>
    <xf numFmtId="0" fontId="1" fillId="2" borderId="0" xfId="0" applyFont="1" applyFill="1" applyAlignment="1">
      <alignment horizontal="left"/>
    </xf>
    <xf numFmtId="2" fontId="1" fillId="2" borderId="0" xfId="0" applyNumberFormat="1" applyFont="1" applyFill="1" applyAlignment="1">
      <alignment horizontal="left"/>
    </xf>
    <xf numFmtId="2" fontId="0" fillId="2" borderId="0" xfId="0" applyNumberFormat="1" applyFont="1" applyFill="1" applyAlignment="1">
      <alignment horizontal="left"/>
    </xf>
    <xf numFmtId="0" fontId="3" fillId="2" borderId="0" xfId="0" applyFont="1" applyFill="1" applyAlignment="1">
      <alignment horizontal="left"/>
    </xf>
    <xf numFmtId="2" fontId="3" fillId="2" borderId="0" xfId="0" applyNumberFormat="1" applyFont="1" applyFill="1" applyAlignment="1">
      <alignment horizontal="left"/>
    </xf>
    <xf numFmtId="0" fontId="1" fillId="0" borderId="0" xfId="0" applyFont="1" applyAlignment="1">
      <alignment horizontal="left" vertical="top" wrapText="1"/>
    </xf>
    <xf numFmtId="2" fontId="1" fillId="0" borderId="0" xfId="0" applyNumberFormat="1" applyFont="1" applyAlignment="1">
      <alignment horizontal="left" vertical="top" wrapText="1"/>
    </xf>
    <xf numFmtId="0" fontId="0" fillId="0" borderId="0" xfId="0" applyAlignment="1">
      <alignment horizontal="left" vertical="top"/>
    </xf>
    <xf numFmtId="11" fontId="1" fillId="0" borderId="0" xfId="0" applyNumberFormat="1" applyFont="1" applyAlignment="1">
      <alignment horizontal="left" vertical="top" wrapText="1"/>
    </xf>
    <xf numFmtId="1" fontId="1" fillId="0" borderId="0" xfId="0" applyNumberFormat="1" applyFont="1" applyAlignment="1">
      <alignment horizontal="left" vertical="top" wrapText="1"/>
    </xf>
    <xf numFmtId="0" fontId="1" fillId="0" borderId="0" xfId="0" applyFont="1" applyAlignment="1">
      <alignment horizontal="center"/>
    </xf>
    <xf numFmtId="0" fontId="0" fillId="0" borderId="0" xfId="0" applyAlignment="1">
      <alignment horizontal="center"/>
    </xf>
    <xf numFmtId="164" fontId="0" fillId="0" borderId="0" xfId="0" applyNumberFormat="1" applyAlignment="1">
      <alignment horizontal="center"/>
    </xf>
    <xf numFmtId="165" fontId="0" fillId="0" borderId="0" xfId="0" applyNumberFormat="1" applyAlignment="1">
      <alignment horizontal="center"/>
    </xf>
    <xf numFmtId="164" fontId="1" fillId="0" borderId="0" xfId="0" applyNumberFormat="1" applyFont="1" applyAlignment="1">
      <alignment horizontal="center"/>
    </xf>
    <xf numFmtId="2" fontId="1" fillId="0" borderId="0" xfId="0" applyNumberFormat="1" applyFont="1" applyAlignment="1">
      <alignment horizontal="left" vertical="top"/>
    </xf>
    <xf numFmtId="0" fontId="1" fillId="0" borderId="0" xfId="0" applyFont="1" applyAlignment="1">
      <alignment horizontal="left" vertical="top"/>
    </xf>
    <xf numFmtId="0" fontId="1" fillId="0" borderId="0" xfId="0" applyFont="1" applyAlignment="1">
      <alignment horizontal="left" vertical="top" wrapText="1"/>
    </xf>
    <xf numFmtId="0" fontId="1" fillId="0" borderId="0" xfId="0" applyFont="1" applyAlignment="1">
      <alignment horizontal="left" wrapText="1"/>
    </xf>
    <xf numFmtId="0" fontId="1" fillId="0" borderId="0" xfId="0" applyFont="1" applyAlignment="1">
      <alignment horizont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809625</xdr:colOff>
      <xdr:row>1</xdr:row>
      <xdr:rowOff>114301</xdr:rowOff>
    </xdr:from>
    <xdr:ext cx="7829550" cy="6600824"/>
    <xdr:sp macro="" textlink="">
      <xdr:nvSpPr>
        <xdr:cNvPr id="2" name="TextBox 1">
          <a:extLst>
            <a:ext uri="{FF2B5EF4-FFF2-40B4-BE49-F238E27FC236}">
              <a16:creationId xmlns:a16="http://schemas.microsoft.com/office/drawing/2014/main" id="{079AED16-6CD2-4C09-AA6F-6DF3FD6A3EDB}"/>
            </a:ext>
          </a:extLst>
        </xdr:cNvPr>
        <xdr:cNvSpPr txBox="1"/>
      </xdr:nvSpPr>
      <xdr:spPr>
        <a:xfrm>
          <a:off x="809625" y="304801"/>
          <a:ext cx="7829550" cy="660082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b="1">
              <a:solidFill>
                <a:schemeClr val="tx1"/>
              </a:solidFill>
              <a:effectLst/>
              <a:latin typeface="+mn-lt"/>
              <a:ea typeface="+mn-ea"/>
              <a:cs typeface="+mn-cs"/>
            </a:rPr>
            <a:t>Mining the plasma proteome for insights into the molecular pathology of pulmonary arterial hypertension</a:t>
          </a:r>
          <a:endParaRPr lang="en-GB" sz="1800">
            <a:solidFill>
              <a:schemeClr val="tx1"/>
            </a:solidFill>
            <a:effectLst/>
            <a:latin typeface="+mn-lt"/>
            <a:ea typeface="+mn-ea"/>
            <a:cs typeface="+mn-cs"/>
          </a:endParaRPr>
        </a:p>
        <a:p>
          <a:pPr algn="ctr"/>
          <a:r>
            <a:rPr lang="en-GB" sz="1100">
              <a:solidFill>
                <a:schemeClr val="tx1"/>
              </a:solidFill>
              <a:effectLst/>
              <a:latin typeface="+mn-lt"/>
              <a:ea typeface="+mn-ea"/>
              <a:cs typeface="+mn-cs"/>
            </a:rPr>
            <a:t> </a:t>
          </a:r>
        </a:p>
        <a:p>
          <a:pPr algn="ctr"/>
          <a:r>
            <a:rPr lang="en-GB" sz="1100">
              <a:solidFill>
                <a:schemeClr val="tx1"/>
              </a:solidFill>
              <a:effectLst/>
              <a:latin typeface="+mn-lt"/>
              <a:ea typeface="+mn-ea"/>
              <a:cs typeface="+mn-cs"/>
            </a:rPr>
            <a:t>Lars Harbaum, MD*, Christopher J. Rhodes, PhD*, John Wharton, PhD, Allan Lawrie, PhD, Jason H. Karnes, PhD, Ankit A. Desai, MD, Prof. William C. Nichols, PhD, Prof. Marc Humbert, MD, David Montani, MD, PhD, Barbara Girerd, MD, Olivier Sitbon MD, PhD, Mario Boehm, PhD, Prof. Ralph T. Schermuly, PhD, Prof. H. Ardeschir Ghofrani, MD, Mark Toshner, MD, Prof. David G. Kiely, MD, Luke S. Howard, MD, Emilia M. Swietlik, MD, Stefan Gräf, PhD, Maik Pietzner, PhD,</a:t>
          </a:r>
          <a:r>
            <a:rPr lang="en-GB" sz="1100" baseline="0">
              <a:solidFill>
                <a:schemeClr val="tx1"/>
              </a:solidFill>
              <a:effectLst/>
              <a:latin typeface="+mn-lt"/>
              <a:ea typeface="+mn-ea"/>
              <a:cs typeface="+mn-cs"/>
            </a:rPr>
            <a:t> </a:t>
          </a:r>
          <a:r>
            <a:rPr lang="en-GB" sz="1100">
              <a:solidFill>
                <a:schemeClr val="tx1"/>
              </a:solidFill>
              <a:effectLst/>
              <a:latin typeface="+mn-lt"/>
              <a:ea typeface="+mn-ea"/>
              <a:cs typeface="+mn-cs"/>
            </a:rPr>
            <a:t>Prof. Nicholas W. Morrell, MD, Prof. Martin R. Wilkins, MD</a:t>
          </a:r>
        </a:p>
        <a:p>
          <a:pPr marL="0" marR="0" lvl="0" indent="0" algn="ctr" defTabSz="914400" eaLnBrk="1" fontAlgn="auto" latinLnBrk="0" hangingPunct="1">
            <a:lnSpc>
              <a:spcPct val="100000"/>
            </a:lnSpc>
            <a:spcBef>
              <a:spcPts val="0"/>
            </a:spcBef>
            <a:spcAft>
              <a:spcPts val="0"/>
            </a:spcAft>
            <a:buClrTx/>
            <a:buSzTx/>
            <a:buFontTx/>
            <a:buNone/>
            <a:tabLst/>
            <a:defRPr/>
          </a:pPr>
          <a:r>
            <a:rPr lang="en-GB" sz="1100" i="1">
              <a:solidFill>
                <a:schemeClr val="tx1"/>
              </a:solidFill>
              <a:effectLst/>
              <a:latin typeface="+mn-lt"/>
              <a:ea typeface="+mn-ea"/>
              <a:cs typeface="+mn-cs"/>
            </a:rPr>
            <a:t>*Joint first authors</a:t>
          </a:r>
          <a:endParaRPr lang="en-GB" sz="1100">
            <a:solidFill>
              <a:schemeClr val="tx1"/>
            </a:solidFill>
            <a:effectLst/>
            <a:latin typeface="+mn-lt"/>
            <a:ea typeface="+mn-ea"/>
            <a:cs typeface="+mn-cs"/>
          </a:endParaRPr>
        </a:p>
        <a:p>
          <a:pPr algn="ctr"/>
          <a:r>
            <a:rPr lang="en-GB" sz="1100">
              <a:solidFill>
                <a:schemeClr val="tx1"/>
              </a:solidFill>
              <a:effectLst/>
              <a:latin typeface="+mn-lt"/>
              <a:ea typeface="+mn-ea"/>
              <a:cs typeface="+mn-cs"/>
            </a:rPr>
            <a:t> </a:t>
          </a:r>
        </a:p>
        <a:p>
          <a:pPr algn="ctr"/>
          <a:r>
            <a:rPr lang="en-GB" sz="1100">
              <a:solidFill>
                <a:schemeClr val="tx1"/>
              </a:solidFill>
              <a:effectLst/>
              <a:latin typeface="+mn-lt"/>
              <a:ea typeface="+mn-ea"/>
              <a:cs typeface="+mn-cs"/>
            </a:rPr>
            <a:t> </a:t>
          </a:r>
          <a:r>
            <a:rPr lang="en-GB" sz="1800">
              <a:solidFill>
                <a:schemeClr val="tx1"/>
              </a:solidFill>
              <a:effectLst/>
              <a:latin typeface="+mn-lt"/>
              <a:ea typeface="+mn-ea"/>
              <a:cs typeface="+mn-cs"/>
            </a:rPr>
            <a:t>Online Data Supplement (Tables E1 to E7)</a:t>
          </a:r>
        </a:p>
        <a:p>
          <a:pPr algn="l"/>
          <a:endParaRPr lang="en-GB" sz="1100" b="0" i="0" u="none" strike="noStrike">
            <a:solidFill>
              <a:schemeClr val="tx1"/>
            </a:solidFill>
            <a:effectLst/>
            <a:latin typeface="+mn-lt"/>
            <a:ea typeface="+mn-ea"/>
            <a:cs typeface="+mn-cs"/>
          </a:endParaRPr>
        </a:p>
        <a:p>
          <a:pPr algn="l"/>
          <a:r>
            <a:rPr lang="en-GB" sz="1100" b="1" i="0" u="none" strike="noStrike">
              <a:solidFill>
                <a:schemeClr val="tx1"/>
              </a:solidFill>
              <a:effectLst/>
              <a:latin typeface="+mn-lt"/>
              <a:ea typeface="+mn-ea"/>
              <a:cs typeface="+mn-cs"/>
            </a:rPr>
            <a:t>Supplemental Table E1– </a:t>
          </a:r>
          <a:r>
            <a:rPr lang="en-GB" sz="1100" b="0" i="0" u="none" strike="noStrike">
              <a:solidFill>
                <a:schemeClr val="tx1"/>
              </a:solidFill>
              <a:effectLst/>
              <a:latin typeface="+mn-lt"/>
              <a:ea typeface="+mn-ea"/>
              <a:cs typeface="+mn-cs"/>
            </a:rPr>
            <a:t>237 aptamers (229 proteins) associated with PAH in both discovery and replication analysis, 215 (208 proteins) independently of factor X and cystatin-c (FDR, q&lt;0.05). </a:t>
          </a:r>
        </a:p>
        <a:p>
          <a:pPr algn="l"/>
          <a:endParaRPr lang="en-GB" sz="1100" b="0" i="0" u="none" strike="noStrike">
            <a:solidFill>
              <a:schemeClr val="tx1"/>
            </a:solidFill>
            <a:effectLst/>
            <a:latin typeface="+mn-lt"/>
            <a:ea typeface="+mn-ea"/>
            <a:cs typeface="+mn-cs"/>
          </a:endParaRPr>
        </a:p>
        <a:p>
          <a:pPr algn="l"/>
          <a:r>
            <a:rPr lang="en-GB" sz="1100" b="1" i="0" u="none" strike="noStrike">
              <a:solidFill>
                <a:schemeClr val="tx1"/>
              </a:solidFill>
              <a:effectLst/>
              <a:latin typeface="+mn-lt"/>
              <a:ea typeface="+mn-ea"/>
              <a:cs typeface="+mn-cs"/>
            </a:rPr>
            <a:t>Supplemental Table E2 – </a:t>
          </a:r>
          <a:r>
            <a:rPr lang="en-GB" sz="1100" b="0" i="0" u="none" strike="noStrike">
              <a:solidFill>
                <a:schemeClr val="tx1"/>
              </a:solidFill>
              <a:effectLst/>
              <a:latin typeface="+mn-lt"/>
              <a:ea typeface="+mn-ea"/>
              <a:cs typeface="+mn-cs"/>
            </a:rPr>
            <a:t>Survival analysis, including 48 unique proteins (53 aptamers) associated with PAH in both discovery and replication analysis (FDR, q&lt;0.05). </a:t>
          </a:r>
        </a:p>
        <a:p>
          <a:pPr algn="l"/>
          <a:endParaRPr lang="en-GB" sz="1100" b="0" i="0" u="none" strike="noStrike">
            <a:solidFill>
              <a:schemeClr val="tx1"/>
            </a:solidFill>
            <a:effectLst/>
            <a:latin typeface="+mn-lt"/>
            <a:ea typeface="+mn-ea"/>
            <a:cs typeface="+mn-cs"/>
          </a:endParaRPr>
        </a:p>
        <a:p>
          <a:pPr algn="l"/>
          <a:r>
            <a:rPr lang="en-GB" sz="1100" b="1" i="0" u="none" strike="noStrike">
              <a:solidFill>
                <a:schemeClr val="tx1"/>
              </a:solidFill>
              <a:effectLst/>
              <a:latin typeface="+mn-lt"/>
              <a:ea typeface="+mn-ea"/>
              <a:cs typeface="+mn-cs"/>
            </a:rPr>
            <a:t>Supplemental Table E3 – </a:t>
          </a:r>
          <a:r>
            <a:rPr lang="en-GB" sz="1100" b="0" i="0" u="none" strike="noStrike">
              <a:solidFill>
                <a:schemeClr val="tx1"/>
              </a:solidFill>
              <a:effectLst/>
              <a:latin typeface="+mn-lt"/>
              <a:ea typeface="+mn-ea"/>
              <a:cs typeface="+mn-cs"/>
            </a:rPr>
            <a:t>510 aptamer-variant pairs discovered and verified in follow-up samples with a Bonferroni-adjusted significance threshold (discovery threshold P&lt;1.5x10-11 = 5x10-8/4,349 for trans acting loci and P&lt;5x10-8 for cis-acting loci; replication threshold P&lt;9.54x10-5 = 0.05/524). Each association pair contained the sentinel variant with the lowest p-value within a clump of correlated variants (LD r²&lt;0.001 within ±10 Mb). These 510 aptamers targeted 486 distinct proteins and 383 (75%) of variants were in cis relation to the encoding gene. </a:t>
          </a:r>
        </a:p>
        <a:p>
          <a:pPr algn="l"/>
          <a:endParaRPr lang="en-GB" sz="1100" b="0" i="0" u="none" strike="noStrike">
            <a:solidFill>
              <a:schemeClr val="tx1"/>
            </a:solidFill>
            <a:effectLst/>
            <a:latin typeface="+mn-lt"/>
            <a:ea typeface="+mn-ea"/>
            <a:cs typeface="+mn-cs"/>
          </a:endParaRPr>
        </a:p>
        <a:p>
          <a:pPr algn="l"/>
          <a:r>
            <a:rPr lang="en-GB" sz="1100" b="1" i="0" u="none" strike="noStrike">
              <a:solidFill>
                <a:schemeClr val="tx1"/>
              </a:solidFill>
              <a:effectLst/>
              <a:latin typeface="+mn-lt"/>
              <a:ea typeface="+mn-ea"/>
              <a:cs typeface="+mn-cs"/>
            </a:rPr>
            <a:t>Supplemental Table E4 -   </a:t>
          </a:r>
          <a:r>
            <a:rPr lang="en-GB" sz="1100" b="0" i="0" u="none" strike="noStrike">
              <a:solidFill>
                <a:schemeClr val="tx1"/>
              </a:solidFill>
              <a:effectLst/>
              <a:latin typeface="+mn-lt"/>
              <a:ea typeface="+mn-ea"/>
              <a:cs typeface="+mn-cs"/>
            </a:rPr>
            <a:t>52/69 of the newly discovered cis-pQTLs were eQTLs for the same gene, reaching genome-wide significance (P&lt;5x10-8) in one or more tissue or cell type. 40/52 pQTLs overlapped with eQTL in the Genotype-Tissue Expression project data (GTEx release v7) and colocalization of the same causal variant in one or more tissue or cell type was very likely (posterior probability &gt; 0.8) for 36/40. </a:t>
          </a:r>
        </a:p>
        <a:p>
          <a:pPr algn="l"/>
          <a:endParaRPr lang="en-GB" sz="1100" b="0" i="0" u="none" strike="noStrike">
            <a:solidFill>
              <a:schemeClr val="tx1"/>
            </a:solidFill>
            <a:effectLst/>
            <a:latin typeface="+mn-lt"/>
            <a:ea typeface="+mn-ea"/>
            <a:cs typeface="+mn-cs"/>
          </a:endParaRPr>
        </a:p>
        <a:p>
          <a:pPr algn="l"/>
          <a:r>
            <a:rPr lang="en-GB" sz="1100" b="1" i="0" u="none" strike="noStrike">
              <a:solidFill>
                <a:schemeClr val="tx1"/>
              </a:solidFill>
              <a:effectLst/>
              <a:latin typeface="+mn-lt"/>
              <a:ea typeface="+mn-ea"/>
              <a:cs typeface="+mn-cs"/>
            </a:rPr>
            <a:t>Supplemental Table E5 –</a:t>
          </a:r>
          <a:r>
            <a:rPr lang="en-GB" sz="1100" b="0" i="0" u="none" strike="noStrike">
              <a:solidFill>
                <a:schemeClr val="tx1"/>
              </a:solidFill>
              <a:effectLst/>
              <a:latin typeface="+mn-lt"/>
              <a:ea typeface="+mn-ea"/>
              <a:cs typeface="+mn-cs"/>
            </a:rPr>
            <a:t>1,337 protein-variant pairs from three protein GWAS from the public domain validated in PAH patients at nominal significance and with shared effect direction (p&lt;0.05). </a:t>
          </a:r>
        </a:p>
        <a:p>
          <a:pPr algn="l"/>
          <a:endParaRPr lang="en-GB" sz="1100" b="0" i="0" u="none" strike="noStrike">
            <a:solidFill>
              <a:schemeClr val="tx1"/>
            </a:solidFill>
            <a:effectLst/>
            <a:latin typeface="+mn-lt"/>
            <a:ea typeface="+mn-ea"/>
            <a:cs typeface="+mn-cs"/>
          </a:endParaRPr>
        </a:p>
        <a:p>
          <a:pPr algn="l"/>
          <a:r>
            <a:rPr lang="en-GB" sz="1100" b="1" i="0" u="none" strike="noStrike">
              <a:solidFill>
                <a:schemeClr val="tx1"/>
              </a:solidFill>
              <a:effectLst/>
              <a:latin typeface="+mn-lt"/>
              <a:ea typeface="+mn-ea"/>
              <a:cs typeface="+mn-cs"/>
            </a:rPr>
            <a:t>Supplemental Table E6 –</a:t>
          </a:r>
          <a:r>
            <a:rPr lang="en-GB" sz="1100" b="0" i="0" u="none" strike="noStrike">
              <a:solidFill>
                <a:schemeClr val="tx1"/>
              </a:solidFill>
              <a:effectLst/>
              <a:latin typeface="+mn-lt"/>
              <a:ea typeface="+mn-ea"/>
              <a:cs typeface="+mn-cs"/>
            </a:rPr>
            <a:t>Effect of cis-acting variants on expression levels of NTN4 (rs17288108) and THBS2 (rs73043857) in three arterial tissues. Data from the Genotype-Tissue Expression (GTEx) database (V8 Release) </a:t>
          </a:r>
        </a:p>
        <a:p>
          <a:pPr algn="l"/>
          <a:endParaRPr lang="en-GB" sz="1100" b="0" i="0" u="none" strike="noStrike">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GB" sz="1100" b="1" i="0">
              <a:solidFill>
                <a:schemeClr val="tx1"/>
              </a:solidFill>
              <a:effectLst/>
              <a:latin typeface="+mn-lt"/>
              <a:ea typeface="+mn-ea"/>
              <a:cs typeface="+mn-cs"/>
            </a:rPr>
            <a:t>Supplemental Table E7 –</a:t>
          </a:r>
          <a:r>
            <a:rPr lang="en-GB" sz="1100" b="0" i="0">
              <a:solidFill>
                <a:schemeClr val="tx1"/>
              </a:solidFill>
              <a:effectLst/>
              <a:latin typeface="+mn-lt"/>
              <a:ea typeface="+mn-ea"/>
              <a:cs typeface="+mn-cs"/>
            </a:rPr>
            <a:t>Effect Association</a:t>
          </a:r>
          <a:r>
            <a:rPr lang="en-GB" sz="1100" b="0" i="0" baseline="0">
              <a:solidFill>
                <a:schemeClr val="tx1"/>
              </a:solidFill>
              <a:effectLst/>
              <a:latin typeface="+mn-lt"/>
              <a:ea typeface="+mn-ea"/>
              <a:cs typeface="+mn-cs"/>
            </a:rPr>
            <a:t> with PAH in each participating UK centre seperately for protein levels of TSP2, NET4 and Endoglin</a:t>
          </a:r>
          <a:endParaRPr lang="en-GB"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9A5E5-1684-4F34-B055-0D5F06B24E12}">
  <dimension ref="A1"/>
  <sheetViews>
    <sheetView tabSelected="1" topLeftCell="A7" workbookViewId="0">
      <selection activeCell="B33" sqref="B33"/>
    </sheetView>
  </sheetViews>
  <sheetFormatPr defaultRowHeight="15" x14ac:dyDescent="0.25"/>
  <cols>
    <col min="1" max="1" width="148" style="4" customWidth="1"/>
  </cols>
  <sheetData/>
  <pageMargins left="0.7" right="0.7" top="0.75" bottom="0.75" header="0.3" footer="0.3"/>
  <pageSetup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FADEE-442D-4945-B1F6-488D86B99E0A}">
  <dimension ref="A1:W240"/>
  <sheetViews>
    <sheetView workbookViewId="0">
      <selection activeCell="C10" sqref="C10"/>
    </sheetView>
  </sheetViews>
  <sheetFormatPr defaultRowHeight="15" x14ac:dyDescent="0.25"/>
  <cols>
    <col min="1" max="1" width="45.140625" style="5" customWidth="1"/>
    <col min="2" max="3" width="9.85546875" style="6" customWidth="1"/>
    <col min="4" max="4" width="9.85546875" style="16" customWidth="1"/>
    <col min="5" max="5" width="10.7109375" style="17" customWidth="1"/>
    <col min="6" max="6" width="10.7109375" style="10" customWidth="1"/>
    <col min="7" max="8" width="8.42578125" style="20" customWidth="1"/>
    <col min="9" max="9" width="8.42578125" style="19" customWidth="1"/>
    <col min="10" max="10" width="10.7109375" style="17" customWidth="1"/>
    <col min="11" max="11" width="10.7109375" style="10" customWidth="1"/>
    <col min="12" max="13" width="8.42578125" style="20" customWidth="1"/>
    <col min="14" max="14" width="10.7109375" style="16" customWidth="1"/>
    <col min="15" max="15" width="10.7109375" style="10" customWidth="1"/>
    <col min="16" max="16" width="8.42578125" style="20" customWidth="1"/>
    <col min="17" max="17" width="10.7109375" style="16" customWidth="1"/>
    <col min="18" max="18" width="10.7109375" style="10" customWidth="1"/>
    <col min="19" max="19" width="8.42578125" style="20" customWidth="1"/>
    <col min="20" max="20" width="10.7109375" style="16" customWidth="1"/>
    <col min="21" max="21" width="10.7109375" style="10" customWidth="1"/>
    <col min="22" max="22" width="8.42578125" style="20" customWidth="1"/>
    <col min="23" max="23" width="19.28515625" style="6" bestFit="1" customWidth="1"/>
    <col min="24" max="16384" width="9.140625" style="6"/>
  </cols>
  <sheetData>
    <row r="1" spans="1:23" s="28" customFormat="1" x14ac:dyDescent="0.25">
      <c r="A1" s="37" t="s">
        <v>7353</v>
      </c>
      <c r="B1" s="37"/>
      <c r="C1" s="37"/>
      <c r="D1" s="36" t="s">
        <v>692</v>
      </c>
      <c r="E1" s="36"/>
      <c r="F1" s="36"/>
      <c r="G1" s="36"/>
      <c r="H1" s="36"/>
      <c r="I1" s="36" t="s">
        <v>693</v>
      </c>
      <c r="J1" s="36"/>
      <c r="K1" s="36"/>
      <c r="L1" s="36"/>
      <c r="M1" s="36"/>
      <c r="N1" s="36" t="s">
        <v>6422</v>
      </c>
      <c r="O1" s="36"/>
      <c r="P1" s="36"/>
      <c r="Q1" s="36" t="s">
        <v>6423</v>
      </c>
      <c r="R1" s="36"/>
      <c r="S1" s="36"/>
      <c r="T1" s="36" t="s">
        <v>622</v>
      </c>
      <c r="U1" s="36"/>
      <c r="V1" s="36"/>
      <c r="W1" s="7"/>
    </row>
    <row r="2" spans="1:23" s="26" customFormat="1" ht="45" x14ac:dyDescent="0.25">
      <c r="A2" s="26" t="s">
        <v>7334</v>
      </c>
      <c r="B2" s="26" t="s">
        <v>0</v>
      </c>
      <c r="C2" s="26" t="s">
        <v>1</v>
      </c>
      <c r="D2" s="27" t="s">
        <v>695</v>
      </c>
      <c r="E2" s="27" t="s">
        <v>7335</v>
      </c>
      <c r="F2" s="27" t="s">
        <v>696</v>
      </c>
      <c r="G2" s="26" t="s">
        <v>697</v>
      </c>
      <c r="H2" s="26" t="s">
        <v>698</v>
      </c>
      <c r="I2" s="27" t="s">
        <v>695</v>
      </c>
      <c r="J2" s="27" t="s">
        <v>7335</v>
      </c>
      <c r="K2" s="27" t="s">
        <v>696</v>
      </c>
      <c r="L2" s="26" t="s">
        <v>697</v>
      </c>
      <c r="M2" s="26" t="s">
        <v>698</v>
      </c>
      <c r="N2" s="27" t="s">
        <v>7335</v>
      </c>
      <c r="O2" s="27" t="s">
        <v>696</v>
      </c>
      <c r="P2" s="26" t="s">
        <v>697</v>
      </c>
      <c r="Q2" s="27" t="s">
        <v>7335</v>
      </c>
      <c r="R2" s="27" t="s">
        <v>696</v>
      </c>
      <c r="S2" s="26" t="s">
        <v>697</v>
      </c>
      <c r="T2" s="27" t="s">
        <v>7335</v>
      </c>
      <c r="U2" s="27" t="s">
        <v>696</v>
      </c>
      <c r="V2" s="26" t="s">
        <v>697</v>
      </c>
      <c r="W2" s="26" t="s">
        <v>2127</v>
      </c>
    </row>
    <row r="3" spans="1:23" x14ac:dyDescent="0.25">
      <c r="A3" s="5" t="s">
        <v>2</v>
      </c>
      <c r="B3" s="6" t="s">
        <v>3</v>
      </c>
      <c r="C3" s="6" t="s">
        <v>4</v>
      </c>
      <c r="D3" s="16">
        <v>3.7123774964679681</v>
      </c>
      <c r="E3" s="17">
        <v>1.3116725060000001</v>
      </c>
      <c r="F3" s="10">
        <v>0.19502668100000001</v>
      </c>
      <c r="G3" s="18">
        <v>1.7500000000000001E-11</v>
      </c>
      <c r="H3" s="18">
        <v>4.0336975000000001E-8</v>
      </c>
      <c r="I3" s="19">
        <v>4.149226452995511</v>
      </c>
      <c r="J3" s="17">
        <v>1.4229219200000001</v>
      </c>
      <c r="K3" s="10">
        <v>0.283150658</v>
      </c>
      <c r="L3" s="18">
        <v>5.0299999999999999E-7</v>
      </c>
      <c r="M3" s="20">
        <v>1.6448100000000001E-4</v>
      </c>
      <c r="N3" s="16">
        <v>1.340391686</v>
      </c>
      <c r="O3" s="10">
        <v>0.163084426</v>
      </c>
      <c r="P3" s="18">
        <v>2.05E-16</v>
      </c>
      <c r="Q3" s="16">
        <v>1.308890186</v>
      </c>
      <c r="R3" s="10">
        <v>0.20131418700000001</v>
      </c>
      <c r="S3" s="18">
        <v>7.9400000000000005E-11</v>
      </c>
      <c r="T3" s="16">
        <v>1.6246241770000001</v>
      </c>
      <c r="U3" s="10">
        <v>0.195839284</v>
      </c>
      <c r="V3" s="18">
        <v>1.08E-16</v>
      </c>
    </row>
    <row r="4" spans="1:23" x14ac:dyDescent="0.25">
      <c r="A4" s="5" t="s">
        <v>5</v>
      </c>
      <c r="B4" s="6" t="s">
        <v>6</v>
      </c>
      <c r="C4" s="6" t="s">
        <v>7</v>
      </c>
      <c r="D4" s="16">
        <v>0.39346968676370991</v>
      </c>
      <c r="E4" s="17">
        <v>-0.93275124899999995</v>
      </c>
      <c r="F4" s="10">
        <v>0.15349563899999999</v>
      </c>
      <c r="G4" s="18">
        <v>1.2300000000000001E-9</v>
      </c>
      <c r="H4" s="18">
        <v>3.7981266666666702E-7</v>
      </c>
      <c r="I4" s="19">
        <v>0.28756880547117597</v>
      </c>
      <c r="J4" s="17">
        <v>-1.2462931239999999</v>
      </c>
      <c r="K4" s="10">
        <v>0.24558086300000001</v>
      </c>
      <c r="L4" s="18">
        <v>3.8799999999999998E-7</v>
      </c>
      <c r="M4" s="20">
        <v>1.6448100000000001E-4</v>
      </c>
      <c r="N4" s="16">
        <v>-1.141838041</v>
      </c>
      <c r="O4" s="10">
        <v>0.141813368</v>
      </c>
      <c r="P4" s="18">
        <v>8.1699999999999996E-16</v>
      </c>
      <c r="Q4" s="16">
        <v>-1.120286772</v>
      </c>
      <c r="R4" s="10">
        <v>0.17083674300000001</v>
      </c>
      <c r="S4" s="18">
        <v>5.4700000000000002E-11</v>
      </c>
      <c r="T4" s="16">
        <v>-1.3419389799999999</v>
      </c>
      <c r="U4" s="10">
        <v>0.16707551600000001</v>
      </c>
      <c r="V4" s="18">
        <v>9.6000000000000002E-16</v>
      </c>
    </row>
    <row r="5" spans="1:23" x14ac:dyDescent="0.25">
      <c r="A5" s="5" t="s">
        <v>8</v>
      </c>
      <c r="B5" s="6" t="s">
        <v>9</v>
      </c>
      <c r="C5" s="6" t="s">
        <v>10</v>
      </c>
      <c r="D5" s="16">
        <v>0.51962295861008589</v>
      </c>
      <c r="E5" s="17">
        <v>-0.65465180999999995</v>
      </c>
      <c r="F5" s="10">
        <v>0.114292385</v>
      </c>
      <c r="G5" s="18">
        <v>1.02E-8</v>
      </c>
      <c r="H5" s="18">
        <v>2.0163545454545501E-6</v>
      </c>
      <c r="I5" s="19">
        <v>0.5554085521758253</v>
      </c>
      <c r="J5" s="17">
        <v>-0.588051306</v>
      </c>
      <c r="K5" s="10">
        <v>0.14254981899999999</v>
      </c>
      <c r="L5" s="18">
        <v>3.6999999999999998E-5</v>
      </c>
      <c r="M5" s="20">
        <v>7.1940000000000003E-4</v>
      </c>
      <c r="N5" s="16">
        <v>-0.71057004199999996</v>
      </c>
      <c r="O5" s="10">
        <v>9.9263200999999995E-2</v>
      </c>
      <c r="P5" s="18">
        <v>8.1599999999999996E-13</v>
      </c>
      <c r="Q5" s="16">
        <v>-0.57286074099999995</v>
      </c>
      <c r="R5" s="10">
        <v>0.112262077</v>
      </c>
      <c r="S5" s="18">
        <v>3.3500000000000002E-7</v>
      </c>
      <c r="T5" s="16">
        <v>-1.2699612140000001</v>
      </c>
      <c r="U5" s="10">
        <v>0.159230921</v>
      </c>
      <c r="V5" s="18">
        <v>1.52E-15</v>
      </c>
    </row>
    <row r="6" spans="1:23" x14ac:dyDescent="0.25">
      <c r="A6" s="5" t="s">
        <v>11</v>
      </c>
      <c r="B6" s="6" t="s">
        <v>12</v>
      </c>
      <c r="C6" s="6" t="s">
        <v>13</v>
      </c>
      <c r="D6" s="16">
        <v>0.65014614558727357</v>
      </c>
      <c r="E6" s="17">
        <v>-0.430558102</v>
      </c>
      <c r="F6" s="10">
        <v>7.4069456000000006E-2</v>
      </c>
      <c r="G6" s="18">
        <v>6.1399999999999999E-9</v>
      </c>
      <c r="H6" s="18">
        <v>1.34819E-6</v>
      </c>
      <c r="I6" s="19">
        <v>0.63263615798887352</v>
      </c>
      <c r="J6" s="17">
        <v>-0.45785981199999998</v>
      </c>
      <c r="K6" s="10">
        <v>0.11159640899999999</v>
      </c>
      <c r="L6" s="18">
        <v>4.0800000000000002E-5</v>
      </c>
      <c r="M6" s="20">
        <v>7.1940000000000003E-4</v>
      </c>
      <c r="N6" s="16">
        <v>-0.42676313199999999</v>
      </c>
      <c r="O6" s="10">
        <v>6.3427495E-2</v>
      </c>
      <c r="P6" s="18">
        <v>1.7199999999999999E-11</v>
      </c>
      <c r="Q6" s="16">
        <v>0.35199108000000001</v>
      </c>
      <c r="R6" s="10">
        <v>0.12458828800000001</v>
      </c>
      <c r="S6" s="20">
        <v>4.7246079999999999E-3</v>
      </c>
      <c r="T6" s="16">
        <v>-0.54140973199999998</v>
      </c>
      <c r="U6" s="10">
        <v>7.4132077000000005E-2</v>
      </c>
      <c r="V6" s="18">
        <v>2.8100000000000001E-13</v>
      </c>
    </row>
    <row r="7" spans="1:23" x14ac:dyDescent="0.25">
      <c r="A7" s="5" t="s">
        <v>14</v>
      </c>
      <c r="B7" s="6" t="s">
        <v>12</v>
      </c>
      <c r="C7" s="6" t="s">
        <v>13</v>
      </c>
      <c r="D7" s="16">
        <v>0.65773731282321768</v>
      </c>
      <c r="E7" s="17">
        <v>-0.41894964800000001</v>
      </c>
      <c r="F7" s="10">
        <v>7.3064413999999994E-2</v>
      </c>
      <c r="G7" s="18">
        <v>9.8099999999999998E-9</v>
      </c>
      <c r="H7" s="18">
        <v>2.0163545454545501E-6</v>
      </c>
      <c r="I7" s="19">
        <v>0.63583766304983924</v>
      </c>
      <c r="J7" s="17">
        <v>-0.45281199500000002</v>
      </c>
      <c r="K7" s="10">
        <v>0.110501322</v>
      </c>
      <c r="L7" s="18">
        <v>4.1699999999999997E-5</v>
      </c>
      <c r="M7" s="20">
        <v>7.1940000000000003E-4</v>
      </c>
      <c r="N7" s="16">
        <v>-0.413990311</v>
      </c>
      <c r="O7" s="10">
        <v>6.2191781000000002E-2</v>
      </c>
      <c r="P7" s="18">
        <v>2.8E-11</v>
      </c>
      <c r="Q7" s="16">
        <v>0.37258638399999999</v>
      </c>
      <c r="R7" s="10">
        <v>0.12620018799999999</v>
      </c>
      <c r="S7" s="20">
        <v>3.1537119999999999E-3</v>
      </c>
      <c r="T7" s="16">
        <v>-0.53795330100000005</v>
      </c>
      <c r="U7" s="10">
        <v>7.4038461E-2</v>
      </c>
      <c r="V7" s="18">
        <v>3.7099999999999998E-13</v>
      </c>
    </row>
    <row r="8" spans="1:23" x14ac:dyDescent="0.25">
      <c r="A8" s="5" t="s">
        <v>15</v>
      </c>
      <c r="B8" s="6" t="s">
        <v>16</v>
      </c>
      <c r="C8" s="6" t="s">
        <v>17</v>
      </c>
      <c r="D8" s="16">
        <v>0.42860386725067123</v>
      </c>
      <c r="E8" s="17">
        <v>-0.84722217300000002</v>
      </c>
      <c r="F8" s="10">
        <v>0.12656817100000001</v>
      </c>
      <c r="G8" s="18">
        <v>2.17E-11</v>
      </c>
      <c r="H8" s="18">
        <v>4.0336975000000001E-8</v>
      </c>
      <c r="I8" s="19">
        <v>0.40530775279354225</v>
      </c>
      <c r="J8" s="17">
        <v>-0.903108617</v>
      </c>
      <c r="K8" s="10">
        <v>0.200156264</v>
      </c>
      <c r="L8" s="18">
        <v>6.4200000000000004E-6</v>
      </c>
      <c r="M8" s="20">
        <v>4.0454571428571399E-4</v>
      </c>
      <c r="N8" s="16">
        <v>-0.834081882</v>
      </c>
      <c r="O8" s="10">
        <v>0.10883501399999999</v>
      </c>
      <c r="P8" s="18">
        <v>1.81E-14</v>
      </c>
      <c r="Q8" s="16">
        <v>-0.349263724</v>
      </c>
      <c r="R8" s="10">
        <v>0.123189679</v>
      </c>
      <c r="S8" s="20">
        <v>4.5801260000000003E-3</v>
      </c>
      <c r="T8" s="16">
        <v>-0.78722662200000004</v>
      </c>
      <c r="U8" s="10">
        <v>0.110419463</v>
      </c>
      <c r="V8" s="18">
        <v>1.0099999999999999E-12</v>
      </c>
    </row>
    <row r="9" spans="1:23" x14ac:dyDescent="0.25">
      <c r="A9" s="5" t="s">
        <v>18</v>
      </c>
      <c r="B9" s="6" t="s">
        <v>19</v>
      </c>
      <c r="C9" s="6" t="s">
        <v>20</v>
      </c>
      <c r="D9" s="16">
        <v>2.9502743410680545</v>
      </c>
      <c r="E9" s="17">
        <v>1.081898163</v>
      </c>
      <c r="F9" s="10">
        <v>0.16355066800000001</v>
      </c>
      <c r="G9" s="18">
        <v>3.71E-11</v>
      </c>
      <c r="H9" s="18">
        <v>4.0336975000000001E-8</v>
      </c>
      <c r="I9" s="19">
        <v>2.2536606934653309</v>
      </c>
      <c r="J9" s="17">
        <v>0.81255586899999999</v>
      </c>
      <c r="K9" s="10">
        <v>0.20910926799999999</v>
      </c>
      <c r="L9" s="20">
        <v>1.01995E-4</v>
      </c>
      <c r="M9" s="20">
        <v>1.23527277777778E-3</v>
      </c>
      <c r="N9" s="16">
        <v>0.99465637799999995</v>
      </c>
      <c r="O9" s="10">
        <v>0.13211656999999999</v>
      </c>
      <c r="P9" s="18">
        <v>5.13E-14</v>
      </c>
      <c r="Q9" s="16">
        <v>1.091613782</v>
      </c>
      <c r="R9" s="10">
        <v>0.17807995300000001</v>
      </c>
      <c r="S9" s="18">
        <v>8.7899999999999996E-10</v>
      </c>
      <c r="T9" s="16">
        <v>1.0157948000000001</v>
      </c>
      <c r="U9" s="10">
        <v>0.145124951</v>
      </c>
      <c r="V9" s="18">
        <v>2.5700000000000002E-12</v>
      </c>
    </row>
    <row r="10" spans="1:23" x14ac:dyDescent="0.25">
      <c r="A10" s="5" t="s">
        <v>21</v>
      </c>
      <c r="B10" s="6" t="s">
        <v>22</v>
      </c>
      <c r="C10" s="6" t="s">
        <v>23</v>
      </c>
      <c r="D10" s="16">
        <v>3.7696314045361925</v>
      </c>
      <c r="E10" s="17">
        <v>1.3269772259999999</v>
      </c>
      <c r="F10" s="10">
        <v>0.199392294</v>
      </c>
      <c r="G10" s="18">
        <v>2.8299999999999999E-11</v>
      </c>
      <c r="H10" s="18">
        <v>4.0336975000000001E-8</v>
      </c>
      <c r="I10" s="19">
        <v>3.8426022217325406</v>
      </c>
      <c r="J10" s="17">
        <v>1.346149799</v>
      </c>
      <c r="K10" s="10">
        <v>0.27506365999999999</v>
      </c>
      <c r="L10" s="18">
        <v>9.879999999999999E-7</v>
      </c>
      <c r="M10" s="20">
        <v>2.15384E-4</v>
      </c>
      <c r="N10" s="16">
        <v>1.291708251</v>
      </c>
      <c r="O10" s="10">
        <v>0.16211251400000001</v>
      </c>
      <c r="P10" s="18">
        <v>1.6099999999999999E-15</v>
      </c>
      <c r="Q10" s="16">
        <v>1.396747808</v>
      </c>
      <c r="R10" s="10">
        <v>0.20723392099999999</v>
      </c>
      <c r="S10" s="18">
        <v>1.58E-11</v>
      </c>
      <c r="T10" s="16">
        <v>1.1519751199999999</v>
      </c>
      <c r="U10" s="10">
        <v>0.168082023</v>
      </c>
      <c r="V10" s="18">
        <v>7.2E-12</v>
      </c>
    </row>
    <row r="11" spans="1:23" x14ac:dyDescent="0.25">
      <c r="A11" s="5" t="s">
        <v>24</v>
      </c>
      <c r="B11" s="6" t="s">
        <v>25</v>
      </c>
      <c r="C11" s="6" t="s">
        <v>26</v>
      </c>
      <c r="D11" s="16">
        <v>0.45149330255515591</v>
      </c>
      <c r="E11" s="17">
        <v>-0.79519474000000001</v>
      </c>
      <c r="F11" s="10">
        <v>0.123624393</v>
      </c>
      <c r="G11" s="18">
        <v>1.26E-10</v>
      </c>
      <c r="H11" s="18">
        <v>5.9581299999999999E-8</v>
      </c>
      <c r="I11" s="19">
        <v>0.51548660517723011</v>
      </c>
      <c r="J11" s="17">
        <v>-0.66264396000000003</v>
      </c>
      <c r="K11" s="10">
        <v>0.159344612</v>
      </c>
      <c r="L11" s="18">
        <v>3.1999999999999999E-5</v>
      </c>
      <c r="M11" s="20">
        <v>7.1940000000000003E-4</v>
      </c>
      <c r="N11" s="16">
        <v>-0.76369603500000005</v>
      </c>
      <c r="O11" s="10">
        <v>0.100349199</v>
      </c>
      <c r="P11" s="18">
        <v>2.7300000000000001E-14</v>
      </c>
      <c r="Q11" s="16">
        <v>-0.830017805</v>
      </c>
      <c r="R11" s="10">
        <v>0.129617603</v>
      </c>
      <c r="S11" s="18">
        <v>1.5199999999999999E-10</v>
      </c>
      <c r="T11" s="16">
        <v>-0.67686080800000004</v>
      </c>
      <c r="U11" s="10">
        <v>0.10215479500000001</v>
      </c>
      <c r="V11" s="18">
        <v>3.4499999999999997E-11</v>
      </c>
    </row>
    <row r="12" spans="1:23" x14ac:dyDescent="0.25">
      <c r="A12" s="5" t="s">
        <v>27</v>
      </c>
      <c r="B12" s="6" t="s">
        <v>28</v>
      </c>
      <c r="C12" s="6" t="s">
        <v>29</v>
      </c>
      <c r="D12" s="16">
        <v>0.38011289586649133</v>
      </c>
      <c r="E12" s="17">
        <v>-0.96728697600000002</v>
      </c>
      <c r="F12" s="10">
        <v>0.172381069</v>
      </c>
      <c r="G12" s="18">
        <v>2.0100000000000001E-8</v>
      </c>
      <c r="H12" s="18">
        <v>3.4792000000000001E-6</v>
      </c>
      <c r="I12" s="19">
        <v>0.34104544935976439</v>
      </c>
      <c r="J12" s="17">
        <v>-1.0757395279999999</v>
      </c>
      <c r="K12" s="10">
        <v>0.26583688300000002</v>
      </c>
      <c r="L12" s="18">
        <v>5.1999999999999997E-5</v>
      </c>
      <c r="M12" s="20">
        <v>7.7290909090909103E-4</v>
      </c>
      <c r="N12" s="16">
        <v>-0.96539810100000001</v>
      </c>
      <c r="O12" s="10">
        <v>0.148864572</v>
      </c>
      <c r="P12" s="18">
        <v>8.8700000000000001E-11</v>
      </c>
      <c r="Q12" s="16">
        <v>-0.43486161299999998</v>
      </c>
      <c r="R12" s="10">
        <v>0.165235347</v>
      </c>
      <c r="S12" s="20">
        <v>8.4941070000000007E-3</v>
      </c>
      <c r="T12" s="16">
        <v>-0.908324311</v>
      </c>
      <c r="U12" s="10">
        <v>0.13803992800000001</v>
      </c>
      <c r="V12" s="18">
        <v>4.6999999999999999E-11</v>
      </c>
    </row>
    <row r="13" spans="1:23" x14ac:dyDescent="0.25">
      <c r="A13" s="5" t="s">
        <v>30</v>
      </c>
      <c r="B13" s="6" t="s">
        <v>31</v>
      </c>
      <c r="C13" s="6" t="s">
        <v>32</v>
      </c>
      <c r="D13" s="16">
        <v>0.49114226290684898</v>
      </c>
      <c r="E13" s="17">
        <v>-0.711021452</v>
      </c>
      <c r="F13" s="10">
        <v>0.13498042499999999</v>
      </c>
      <c r="G13" s="18">
        <v>1.3799999999999999E-7</v>
      </c>
      <c r="H13" s="18">
        <v>1.5004050000000001E-5</v>
      </c>
      <c r="I13" s="19">
        <v>0.42083676755807042</v>
      </c>
      <c r="J13" s="17">
        <v>-0.86551024600000004</v>
      </c>
      <c r="K13" s="10">
        <v>0.20637498300000001</v>
      </c>
      <c r="L13" s="18">
        <v>2.7399999999999999E-5</v>
      </c>
      <c r="M13" s="20">
        <v>7.1678400000000004E-4</v>
      </c>
      <c r="N13" s="16">
        <v>-0.75853838699999998</v>
      </c>
      <c r="O13" s="10">
        <v>0.116198879</v>
      </c>
      <c r="P13" s="18">
        <v>6.67E-11</v>
      </c>
      <c r="Q13" s="16">
        <v>-0.77368731199999996</v>
      </c>
      <c r="R13" s="10">
        <v>0.13874179</v>
      </c>
      <c r="S13" s="18">
        <v>2.4500000000000001E-8</v>
      </c>
      <c r="T13" s="16">
        <v>-0.78236785200000003</v>
      </c>
      <c r="U13" s="10">
        <v>0.11984420899999999</v>
      </c>
      <c r="V13" s="18">
        <v>6.6599999999999995E-11</v>
      </c>
    </row>
    <row r="14" spans="1:23" x14ac:dyDescent="0.25">
      <c r="A14" s="5" t="s">
        <v>33</v>
      </c>
      <c r="B14" s="6" t="s">
        <v>34</v>
      </c>
      <c r="C14" s="6" t="s">
        <v>35</v>
      </c>
      <c r="D14" s="16">
        <v>3.1316872411663148</v>
      </c>
      <c r="E14" s="17">
        <v>1.141571914</v>
      </c>
      <c r="F14" s="10">
        <v>0.17624448000000001</v>
      </c>
      <c r="G14" s="18">
        <v>9.3399999999999995E-11</v>
      </c>
      <c r="H14" s="18">
        <v>5.0774575000000003E-8</v>
      </c>
      <c r="I14" s="19">
        <v>3.5671853055522589</v>
      </c>
      <c r="J14" s="17">
        <v>1.2717768549999999</v>
      </c>
      <c r="K14" s="10">
        <v>0.29375336299999999</v>
      </c>
      <c r="L14" s="18">
        <v>1.5E-5</v>
      </c>
      <c r="M14" s="20">
        <v>5.4500000000000002E-4</v>
      </c>
      <c r="N14" s="16">
        <v>1.126225966</v>
      </c>
      <c r="O14" s="10">
        <v>0.153205074</v>
      </c>
      <c r="P14" s="18">
        <v>1.9699999999999999E-13</v>
      </c>
      <c r="Q14" s="16">
        <v>0.97393121100000002</v>
      </c>
      <c r="R14" s="10">
        <v>0.166022484</v>
      </c>
      <c r="S14" s="18">
        <v>4.4599999999999999E-9</v>
      </c>
      <c r="T14" s="16">
        <v>0.99939730299999996</v>
      </c>
      <c r="U14" s="10">
        <v>0.15330735200000001</v>
      </c>
      <c r="V14" s="18">
        <v>7.0800000000000004E-11</v>
      </c>
    </row>
    <row r="15" spans="1:23" x14ac:dyDescent="0.25">
      <c r="A15" s="5" t="s">
        <v>36</v>
      </c>
      <c r="B15" s="6" t="s">
        <v>37</v>
      </c>
      <c r="C15" s="6" t="s">
        <v>38</v>
      </c>
      <c r="D15" s="16">
        <v>2.9679779469362932</v>
      </c>
      <c r="E15" s="17">
        <v>1.0878808950000001</v>
      </c>
      <c r="F15" s="10">
        <v>0.17345080399999999</v>
      </c>
      <c r="G15" s="18">
        <v>3.5600000000000001E-10</v>
      </c>
      <c r="H15" s="18">
        <v>1.29020333333333E-7</v>
      </c>
      <c r="I15" s="19">
        <v>3.0180562067121923</v>
      </c>
      <c r="J15" s="17">
        <v>1.1046129840000001</v>
      </c>
      <c r="K15" s="10">
        <v>0.282590854</v>
      </c>
      <c r="L15" s="18">
        <v>9.2700000000000004E-5</v>
      </c>
      <c r="M15" s="20">
        <v>1.1549886792452801E-3</v>
      </c>
      <c r="N15" s="16">
        <v>1.072477495</v>
      </c>
      <c r="O15" s="10">
        <v>0.152201166</v>
      </c>
      <c r="P15" s="18">
        <v>1.8399999999999998E-12</v>
      </c>
      <c r="Q15" s="16">
        <v>1.1429245320000001</v>
      </c>
      <c r="R15" s="10">
        <v>0.19240890799999999</v>
      </c>
      <c r="S15" s="18">
        <v>2.8499999999999999E-9</v>
      </c>
      <c r="T15" s="16">
        <v>1.001932112</v>
      </c>
      <c r="U15" s="10">
        <v>0.155718525</v>
      </c>
      <c r="V15" s="18">
        <v>1.2400000000000001E-10</v>
      </c>
    </row>
    <row r="16" spans="1:23" x14ac:dyDescent="0.25">
      <c r="A16" s="5" t="s">
        <v>39</v>
      </c>
      <c r="B16" s="6" t="s">
        <v>40</v>
      </c>
      <c r="C16" s="6" t="s">
        <v>41</v>
      </c>
      <c r="D16" s="16">
        <v>2.6577605720546504</v>
      </c>
      <c r="E16" s="17">
        <v>0.97748387800000003</v>
      </c>
      <c r="F16" s="10">
        <v>0.16062472899999999</v>
      </c>
      <c r="G16" s="18">
        <v>1.1599999999999999E-9</v>
      </c>
      <c r="H16" s="18">
        <v>3.7981266666666702E-7</v>
      </c>
      <c r="I16" s="19">
        <v>3.3707419825726377</v>
      </c>
      <c r="J16" s="17">
        <v>1.215132893</v>
      </c>
      <c r="K16" s="10">
        <v>0.261101584</v>
      </c>
      <c r="L16" s="18">
        <v>3.2600000000000001E-6</v>
      </c>
      <c r="M16" s="20">
        <v>3.0457714285714299E-4</v>
      </c>
      <c r="N16" s="16">
        <v>1.0664938799999999</v>
      </c>
      <c r="O16" s="10">
        <v>0.14118763500000001</v>
      </c>
      <c r="P16" s="18">
        <v>4.23E-14</v>
      </c>
      <c r="Q16" s="16">
        <v>1.0541894730000001</v>
      </c>
      <c r="R16" s="10">
        <v>0.16743114100000001</v>
      </c>
      <c r="S16" s="18">
        <v>3.0499999999999998E-10</v>
      </c>
      <c r="T16" s="16">
        <v>0.96203422699999996</v>
      </c>
      <c r="U16" s="10">
        <v>0.14998214100000001</v>
      </c>
      <c r="V16" s="18">
        <v>1.41E-10</v>
      </c>
    </row>
    <row r="17" spans="1:22" x14ac:dyDescent="0.25">
      <c r="A17" s="5" t="s">
        <v>33</v>
      </c>
      <c r="B17" s="6" t="s">
        <v>34</v>
      </c>
      <c r="C17" s="6" t="s">
        <v>35</v>
      </c>
      <c r="D17" s="16">
        <v>2.9678133978965691</v>
      </c>
      <c r="E17" s="17">
        <v>1.0878254519999999</v>
      </c>
      <c r="F17" s="10">
        <v>0.17251265499999999</v>
      </c>
      <c r="G17" s="18">
        <v>2.8699999999999999E-10</v>
      </c>
      <c r="H17" s="18">
        <v>1.13469363636364E-7</v>
      </c>
      <c r="I17" s="19">
        <v>2.8195027849199268</v>
      </c>
      <c r="J17" s="17">
        <v>1.0365605520000001</v>
      </c>
      <c r="K17" s="10">
        <v>0.25302369000000002</v>
      </c>
      <c r="L17" s="18">
        <v>4.1900000000000002E-5</v>
      </c>
      <c r="M17" s="20">
        <v>7.1940000000000003E-4</v>
      </c>
      <c r="N17" s="16">
        <v>1.0251790510000001</v>
      </c>
      <c r="O17" s="10">
        <v>0.14402659300000001</v>
      </c>
      <c r="P17" s="18">
        <v>1.1E-12</v>
      </c>
      <c r="Q17" s="16">
        <v>0.92076724499999996</v>
      </c>
      <c r="R17" s="10">
        <v>0.16024170099999999</v>
      </c>
      <c r="S17" s="18">
        <v>9.1299999999999997E-9</v>
      </c>
      <c r="T17" s="16">
        <v>0.90700528999999996</v>
      </c>
      <c r="U17" s="10">
        <v>0.143443878</v>
      </c>
      <c r="V17" s="18">
        <v>2.5599999999999999E-10</v>
      </c>
    </row>
    <row r="18" spans="1:22" x14ac:dyDescent="0.25">
      <c r="A18" s="5" t="s">
        <v>42</v>
      </c>
      <c r="B18" s="6" t="s">
        <v>43</v>
      </c>
      <c r="C18" s="6" t="s">
        <v>44</v>
      </c>
      <c r="D18" s="16">
        <v>0.6302092190483094</v>
      </c>
      <c r="E18" s="17">
        <v>-0.461703421</v>
      </c>
      <c r="F18" s="10">
        <v>0.11812608500000001</v>
      </c>
      <c r="G18" s="18">
        <v>9.2800000000000006E-5</v>
      </c>
      <c r="H18" s="20">
        <v>2.0302618090452299E-3</v>
      </c>
      <c r="I18" s="19">
        <v>0.6165688788438547</v>
      </c>
      <c r="J18" s="17">
        <v>-0.483585237</v>
      </c>
      <c r="K18" s="10">
        <v>0.172239806</v>
      </c>
      <c r="L18" s="20">
        <v>4.9907900000000002E-3</v>
      </c>
      <c r="M18" s="20">
        <v>2.0273146956521701E-2</v>
      </c>
      <c r="N18" s="16">
        <v>-0.52316406299999996</v>
      </c>
      <c r="O18" s="10">
        <v>0.103873334</v>
      </c>
      <c r="P18" s="18">
        <v>4.7399999999999998E-7</v>
      </c>
      <c r="Q18" s="16">
        <v>-0.29946162799999998</v>
      </c>
      <c r="R18" s="10">
        <v>0.116899508</v>
      </c>
      <c r="S18" s="20">
        <v>1.0416085E-2</v>
      </c>
      <c r="T18" s="16">
        <v>-0.81531984899999999</v>
      </c>
      <c r="U18" s="10">
        <v>0.12966633399999999</v>
      </c>
      <c r="V18" s="18">
        <v>3.2200000000000003E-10</v>
      </c>
    </row>
    <row r="19" spans="1:22" x14ac:dyDescent="0.25">
      <c r="A19" s="5" t="s">
        <v>45</v>
      </c>
      <c r="B19" s="6" t="s">
        <v>46</v>
      </c>
      <c r="C19" s="6" t="s">
        <v>47</v>
      </c>
      <c r="D19" s="16">
        <v>2.3306243382169152</v>
      </c>
      <c r="E19" s="17">
        <v>0.84613618800000001</v>
      </c>
      <c r="F19" s="10">
        <v>0.15468779499999999</v>
      </c>
      <c r="G19" s="18">
        <v>4.4999999999999999E-8</v>
      </c>
      <c r="H19" s="18">
        <v>6.5235000000000003E-6</v>
      </c>
      <c r="I19" s="19">
        <v>2.8322067581843839</v>
      </c>
      <c r="J19" s="17">
        <v>1.0410561810000001</v>
      </c>
      <c r="K19" s="10">
        <v>0.25043319000000003</v>
      </c>
      <c r="L19" s="18">
        <v>3.2199999999999997E-5</v>
      </c>
      <c r="M19" s="20">
        <v>7.1940000000000003E-4</v>
      </c>
      <c r="N19" s="16">
        <v>0.89239567399999997</v>
      </c>
      <c r="O19" s="10">
        <v>0.140264531</v>
      </c>
      <c r="P19" s="18">
        <v>1.9900000000000001E-10</v>
      </c>
      <c r="Q19" s="16">
        <v>0.89388451199999996</v>
      </c>
      <c r="R19" s="10">
        <v>0.169435526</v>
      </c>
      <c r="S19" s="18">
        <v>1.3199999999999999E-7</v>
      </c>
      <c r="T19" s="16">
        <v>0.82566025200000004</v>
      </c>
      <c r="U19" s="10">
        <v>0.13271751600000001</v>
      </c>
      <c r="V19" s="18">
        <v>4.9299999999999995E-10</v>
      </c>
    </row>
    <row r="20" spans="1:22" x14ac:dyDescent="0.25">
      <c r="A20" s="5" t="s">
        <v>48</v>
      </c>
      <c r="B20" s="6" t="s">
        <v>49</v>
      </c>
      <c r="C20" s="6" t="s">
        <v>50</v>
      </c>
      <c r="D20" s="16">
        <v>0.43357570427616676</v>
      </c>
      <c r="E20" s="17">
        <v>-0.835688863</v>
      </c>
      <c r="F20" s="10">
        <v>0.16570942299999999</v>
      </c>
      <c r="G20" s="18">
        <v>4.58E-7</v>
      </c>
      <c r="H20" s="18">
        <v>3.9836840000000001E-5</v>
      </c>
      <c r="I20" s="19">
        <v>0.3474982548514905</v>
      </c>
      <c r="J20" s="17">
        <v>-1.0569956359999999</v>
      </c>
      <c r="K20" s="10">
        <v>0.25562530500000002</v>
      </c>
      <c r="L20" s="18">
        <v>3.5500000000000002E-5</v>
      </c>
      <c r="M20" s="20">
        <v>7.1940000000000003E-4</v>
      </c>
      <c r="N20" s="16">
        <v>-1.1037176609999999</v>
      </c>
      <c r="O20" s="10">
        <v>0.15768004499999999</v>
      </c>
      <c r="P20" s="18">
        <v>2.56E-12</v>
      </c>
      <c r="Q20" s="16">
        <v>-1.098636309</v>
      </c>
      <c r="R20" s="10">
        <v>0.18870680400000001</v>
      </c>
      <c r="S20" s="18">
        <v>5.8200000000000002E-9</v>
      </c>
      <c r="T20" s="16">
        <v>-0.98791582700000002</v>
      </c>
      <c r="U20" s="10">
        <v>0.15881277299999999</v>
      </c>
      <c r="V20" s="18">
        <v>4.9500000000000005E-10</v>
      </c>
    </row>
    <row r="21" spans="1:22" x14ac:dyDescent="0.25">
      <c r="A21" s="5" t="s">
        <v>51</v>
      </c>
      <c r="B21" s="6" t="s">
        <v>52</v>
      </c>
      <c r="C21" s="6" t="s">
        <v>53</v>
      </c>
      <c r="D21" s="16">
        <v>2.8611332225111865</v>
      </c>
      <c r="E21" s="17">
        <v>1.051217778</v>
      </c>
      <c r="F21" s="10">
        <v>0.1637624</v>
      </c>
      <c r="G21" s="18">
        <v>1.3699999999999999E-10</v>
      </c>
      <c r="H21" s="18">
        <v>5.9581299999999999E-8</v>
      </c>
      <c r="I21" s="19">
        <v>2.4257122655126215</v>
      </c>
      <c r="J21" s="17">
        <v>0.88612519899999997</v>
      </c>
      <c r="K21" s="10">
        <v>0.21694075199999999</v>
      </c>
      <c r="L21" s="18">
        <v>4.4100000000000001E-5</v>
      </c>
      <c r="M21" s="20">
        <v>7.1940000000000003E-4</v>
      </c>
      <c r="N21" s="16">
        <v>0.89412409000000004</v>
      </c>
      <c r="O21" s="10">
        <v>0.12805787199999999</v>
      </c>
      <c r="P21" s="18">
        <v>2.9099999999999999E-12</v>
      </c>
      <c r="Q21" s="16">
        <v>0.906502527</v>
      </c>
      <c r="R21" s="10">
        <v>0.15181581999999999</v>
      </c>
      <c r="S21" s="18">
        <v>2.3600000000000001E-9</v>
      </c>
      <c r="T21" s="16">
        <v>0.84850129100000005</v>
      </c>
      <c r="U21" s="10">
        <v>0.136464582</v>
      </c>
      <c r="V21" s="18">
        <v>5.0400000000000002E-10</v>
      </c>
    </row>
    <row r="22" spans="1:22" x14ac:dyDescent="0.25">
      <c r="A22" s="5" t="s">
        <v>54</v>
      </c>
      <c r="B22" s="6" t="s">
        <v>55</v>
      </c>
      <c r="C22" s="6" t="s">
        <v>56</v>
      </c>
      <c r="D22" s="16">
        <v>0.5635423336836568</v>
      </c>
      <c r="E22" s="17">
        <v>-0.57351282199999998</v>
      </c>
      <c r="F22" s="10">
        <v>0.11971649099999999</v>
      </c>
      <c r="G22" s="18">
        <v>1.66E-6</v>
      </c>
      <c r="H22" s="20">
        <v>1.1834983606557401E-4</v>
      </c>
      <c r="I22" s="19">
        <v>0.39457620254693798</v>
      </c>
      <c r="J22" s="17">
        <v>-0.92994299499999999</v>
      </c>
      <c r="K22" s="10">
        <v>0.22910965799999999</v>
      </c>
      <c r="L22" s="18">
        <v>4.9299999999999999E-5</v>
      </c>
      <c r="M22" s="20">
        <v>7.4981860465116298E-4</v>
      </c>
      <c r="N22" s="16">
        <v>-0.65799687600000001</v>
      </c>
      <c r="O22" s="10">
        <v>0.11026385900000001</v>
      </c>
      <c r="P22" s="18">
        <v>2.4100000000000002E-9</v>
      </c>
      <c r="Q22" s="16">
        <v>-0.63140647800000005</v>
      </c>
      <c r="R22" s="10">
        <v>0.12620205200000001</v>
      </c>
      <c r="S22" s="18">
        <v>5.6400000000000002E-7</v>
      </c>
      <c r="T22" s="16">
        <v>-0.72097484099999998</v>
      </c>
      <c r="U22" s="10">
        <v>0.11698683999999999</v>
      </c>
      <c r="V22" s="18">
        <v>7.1400000000000002E-10</v>
      </c>
    </row>
    <row r="23" spans="1:22" x14ac:dyDescent="0.25">
      <c r="A23" s="5" t="s">
        <v>57</v>
      </c>
      <c r="B23" s="6" t="s">
        <v>58</v>
      </c>
      <c r="C23" s="6" t="s">
        <v>59</v>
      </c>
      <c r="D23" s="16">
        <v>0.40248060605446762</v>
      </c>
      <c r="E23" s="17">
        <v>-0.91010836699999997</v>
      </c>
      <c r="F23" s="10">
        <v>0.15971775999999999</v>
      </c>
      <c r="G23" s="18">
        <v>1.2100000000000001E-8</v>
      </c>
      <c r="H23" s="18">
        <v>2.2879521739130401E-6</v>
      </c>
      <c r="I23" s="19">
        <v>0.47907302316221057</v>
      </c>
      <c r="J23" s="17">
        <v>-0.73590224400000004</v>
      </c>
      <c r="K23" s="10">
        <v>0.19732734900000001</v>
      </c>
      <c r="L23" s="20">
        <v>1.9197600000000001E-4</v>
      </c>
      <c r="M23" s="20">
        <v>1.9061562089552201E-3</v>
      </c>
      <c r="N23" s="16">
        <v>-0.83498307199999999</v>
      </c>
      <c r="O23" s="10">
        <v>0.12739040099999999</v>
      </c>
      <c r="P23" s="18">
        <v>5.5799999999999997E-11</v>
      </c>
      <c r="Q23" s="16">
        <v>-0.73986244999999995</v>
      </c>
      <c r="R23" s="10">
        <v>0.14262566700000001</v>
      </c>
      <c r="S23" s="18">
        <v>2.1299999999999999E-7</v>
      </c>
      <c r="T23" s="16">
        <v>-0.87072517900000002</v>
      </c>
      <c r="U23" s="10">
        <v>0.14188695500000001</v>
      </c>
      <c r="V23" s="18">
        <v>8.4199999999999999E-10</v>
      </c>
    </row>
    <row r="24" spans="1:22" x14ac:dyDescent="0.25">
      <c r="A24" s="5" t="s">
        <v>60</v>
      </c>
      <c r="B24" s="6" t="s">
        <v>61</v>
      </c>
      <c r="C24" s="6" t="s">
        <v>62</v>
      </c>
      <c r="D24" s="16">
        <v>0.54717402321250852</v>
      </c>
      <c r="E24" s="17">
        <v>-0.60298838600000004</v>
      </c>
      <c r="F24" s="10">
        <v>0.14899442500000001</v>
      </c>
      <c r="G24" s="18">
        <v>5.1900000000000001E-5</v>
      </c>
      <c r="H24" s="20">
        <v>1.2801293785310701E-3</v>
      </c>
      <c r="I24" s="19">
        <v>0.51906440868691017</v>
      </c>
      <c r="J24" s="17">
        <v>-0.65572730199999996</v>
      </c>
      <c r="K24" s="10">
        <v>0.216821822</v>
      </c>
      <c r="L24" s="20">
        <v>2.4923549999999999E-3</v>
      </c>
      <c r="M24" s="20">
        <v>1.21897888656716E-2</v>
      </c>
      <c r="N24" s="16">
        <v>-0.62601766800000003</v>
      </c>
      <c r="O24" s="10">
        <v>0.12392542400000001</v>
      </c>
      <c r="P24" s="18">
        <v>4.3799999999999998E-7</v>
      </c>
      <c r="Q24" s="16">
        <v>-0.62887788300000003</v>
      </c>
      <c r="R24" s="10">
        <v>0.148737228</v>
      </c>
      <c r="S24" s="18">
        <v>2.3600000000000001E-5</v>
      </c>
      <c r="T24" s="16">
        <v>-1.0178731169999999</v>
      </c>
      <c r="U24" s="10">
        <v>0.16703312000000001</v>
      </c>
      <c r="V24" s="18">
        <v>1.0999999999999999E-9</v>
      </c>
    </row>
    <row r="25" spans="1:22" x14ac:dyDescent="0.25">
      <c r="A25" s="5" t="s">
        <v>63</v>
      </c>
      <c r="B25" s="6" t="s">
        <v>64</v>
      </c>
      <c r="C25" s="6" t="s">
        <v>65</v>
      </c>
      <c r="D25" s="16">
        <v>1.9806325353753347</v>
      </c>
      <c r="E25" s="17">
        <v>0.683416256</v>
      </c>
      <c r="F25" s="10">
        <v>0.12582137800000001</v>
      </c>
      <c r="G25" s="18">
        <v>5.5799999999999997E-8</v>
      </c>
      <c r="H25" s="18">
        <v>7.8282000000000007E-6</v>
      </c>
      <c r="I25" s="19">
        <v>2.0107694002076335</v>
      </c>
      <c r="J25" s="17">
        <v>0.69851743499999996</v>
      </c>
      <c r="K25" s="10">
        <v>0.203786105</v>
      </c>
      <c r="L25" s="20">
        <v>6.0871999999999999E-4</v>
      </c>
      <c r="M25" s="20">
        <v>4.2806761290322603E-3</v>
      </c>
      <c r="N25" s="16">
        <v>0.63538161599999998</v>
      </c>
      <c r="O25" s="10">
        <v>0.110603412</v>
      </c>
      <c r="P25" s="18">
        <v>9.2099999999999994E-9</v>
      </c>
      <c r="Q25" s="16">
        <v>0.56097565800000004</v>
      </c>
      <c r="R25" s="10">
        <v>0.123059577</v>
      </c>
      <c r="S25" s="18">
        <v>5.1499999999999998E-6</v>
      </c>
      <c r="T25" s="16">
        <v>0.73813733199999998</v>
      </c>
      <c r="U25" s="10">
        <v>0.12152238</v>
      </c>
      <c r="V25" s="18">
        <v>1.25E-9</v>
      </c>
    </row>
    <row r="26" spans="1:22" x14ac:dyDescent="0.25">
      <c r="A26" s="5" t="s">
        <v>66</v>
      </c>
      <c r="B26" s="6" t="s">
        <v>67</v>
      </c>
      <c r="C26" s="6" t="s">
        <v>68</v>
      </c>
      <c r="D26" s="16">
        <v>1.7499330708929015</v>
      </c>
      <c r="E26" s="17">
        <v>0.55957754199999998</v>
      </c>
      <c r="F26" s="10">
        <v>0.137994758</v>
      </c>
      <c r="G26" s="18">
        <v>5.0099999999999998E-5</v>
      </c>
      <c r="H26" s="20">
        <v>1.2450565714285701E-3</v>
      </c>
      <c r="I26" s="19">
        <v>2.346373087694595</v>
      </c>
      <c r="J26" s="17">
        <v>0.85287076900000003</v>
      </c>
      <c r="K26" s="10">
        <v>0.21616268899999999</v>
      </c>
      <c r="L26" s="18">
        <v>7.9599999999999997E-5</v>
      </c>
      <c r="M26" s="20">
        <v>1.0845500000000001E-3</v>
      </c>
      <c r="N26" s="16">
        <v>0.61272244600000003</v>
      </c>
      <c r="O26" s="10">
        <v>0.116590398</v>
      </c>
      <c r="P26" s="18">
        <v>1.48E-7</v>
      </c>
      <c r="Q26" s="16">
        <v>0.64805346399999997</v>
      </c>
      <c r="R26" s="10">
        <v>0.13827669200000001</v>
      </c>
      <c r="S26" s="18">
        <v>2.7800000000000001E-6</v>
      </c>
      <c r="T26" s="16">
        <v>0.80847780300000005</v>
      </c>
      <c r="U26" s="10">
        <v>0.133907575</v>
      </c>
      <c r="V26" s="18">
        <v>1.56E-9</v>
      </c>
    </row>
    <row r="27" spans="1:22" x14ac:dyDescent="0.25">
      <c r="A27" s="5" t="s">
        <v>69</v>
      </c>
      <c r="B27" s="6" t="s">
        <v>70</v>
      </c>
      <c r="C27" s="6" t="s">
        <v>71</v>
      </c>
      <c r="D27" s="16">
        <v>2.2787708688635941</v>
      </c>
      <c r="E27" s="17">
        <v>0.82363620500000001</v>
      </c>
      <c r="F27" s="10">
        <v>0.16923993800000001</v>
      </c>
      <c r="G27" s="18">
        <v>1.13E-6</v>
      </c>
      <c r="H27" s="18">
        <v>8.6217017543859599E-5</v>
      </c>
      <c r="I27" s="19">
        <v>2.6511042544623646</v>
      </c>
      <c r="J27" s="17">
        <v>0.97497625300000001</v>
      </c>
      <c r="K27" s="10">
        <v>0.27405673600000002</v>
      </c>
      <c r="L27" s="20">
        <v>3.7429999999999999E-4</v>
      </c>
      <c r="M27" s="20">
        <v>3.1791194805194799E-3</v>
      </c>
      <c r="N27" s="16">
        <v>0.86873086700000002</v>
      </c>
      <c r="O27" s="10">
        <v>0.14832288800000001</v>
      </c>
      <c r="P27" s="18">
        <v>4.7099999999999997E-9</v>
      </c>
      <c r="Q27" s="16">
        <v>0.75696496599999996</v>
      </c>
      <c r="R27" s="10">
        <v>0.158524467</v>
      </c>
      <c r="S27" s="18">
        <v>1.7999999999999999E-6</v>
      </c>
      <c r="T27" s="16">
        <v>0.93037205599999995</v>
      </c>
      <c r="U27" s="10">
        <v>0.15605634600000001</v>
      </c>
      <c r="V27" s="18">
        <v>2.5000000000000001E-9</v>
      </c>
    </row>
    <row r="28" spans="1:22" x14ac:dyDescent="0.25">
      <c r="A28" s="5" t="s">
        <v>72</v>
      </c>
      <c r="B28" s="6" t="s">
        <v>73</v>
      </c>
      <c r="C28" s="6" t="s">
        <v>74</v>
      </c>
      <c r="D28" s="16">
        <v>0.7635270301524163</v>
      </c>
      <c r="E28" s="17">
        <v>-0.26980675199999998</v>
      </c>
      <c r="F28" s="10">
        <v>9.2822414000000006E-2</v>
      </c>
      <c r="G28" s="20">
        <v>3.6526530000000001E-3</v>
      </c>
      <c r="H28" s="20">
        <v>3.0315625757633601E-2</v>
      </c>
      <c r="I28" s="19">
        <v>0.62874408887753475</v>
      </c>
      <c r="J28" s="17">
        <v>-0.46403095900000002</v>
      </c>
      <c r="K28" s="10">
        <v>0.16732280299999999</v>
      </c>
      <c r="L28" s="20">
        <v>5.5496410000000001E-3</v>
      </c>
      <c r="M28" s="20">
        <v>2.1896409520958102E-2</v>
      </c>
      <c r="N28" s="16">
        <v>-0.32783220499999999</v>
      </c>
      <c r="O28" s="10">
        <v>9.0970608999999994E-2</v>
      </c>
      <c r="P28" s="20">
        <v>3.1369999999999998E-4</v>
      </c>
      <c r="Q28" s="16">
        <v>-0.39505532199999999</v>
      </c>
      <c r="R28" s="10">
        <v>0.118206144</v>
      </c>
      <c r="S28" s="20">
        <v>8.3150699999999999E-4</v>
      </c>
      <c r="T28" s="16">
        <v>-0.56373426400000004</v>
      </c>
      <c r="U28" s="10">
        <v>9.6811867999999995E-2</v>
      </c>
      <c r="V28" s="18">
        <v>5.7800000000000003E-9</v>
      </c>
    </row>
    <row r="29" spans="1:22" x14ac:dyDescent="0.25">
      <c r="A29" s="5" t="s">
        <v>75</v>
      </c>
      <c r="B29" s="6" t="s">
        <v>76</v>
      </c>
      <c r="C29" s="6" t="s">
        <v>77</v>
      </c>
      <c r="D29" s="16">
        <v>0.54591170596534289</v>
      </c>
      <c r="E29" s="17">
        <v>-0.60529802700000002</v>
      </c>
      <c r="F29" s="10">
        <v>0.148187929</v>
      </c>
      <c r="G29" s="18">
        <v>4.4100000000000001E-5</v>
      </c>
      <c r="H29" s="20">
        <v>1.14844850299401E-3</v>
      </c>
      <c r="I29" s="19">
        <v>0.34302421110340164</v>
      </c>
      <c r="J29" s="17">
        <v>-1.0699542479999999</v>
      </c>
      <c r="K29" s="10">
        <v>0.25595215300000002</v>
      </c>
      <c r="L29" s="18">
        <v>2.9099999999999999E-5</v>
      </c>
      <c r="M29" s="20">
        <v>7.1940000000000003E-4</v>
      </c>
      <c r="N29" s="16">
        <v>-0.79862633000000005</v>
      </c>
      <c r="O29" s="10">
        <v>0.13451539200000001</v>
      </c>
      <c r="P29" s="18">
        <v>2.8999999999999999E-9</v>
      </c>
      <c r="Q29" s="16">
        <v>-0.84134455399999997</v>
      </c>
      <c r="R29" s="10">
        <v>0.161434575</v>
      </c>
      <c r="S29" s="18">
        <v>1.8699999999999999E-7</v>
      </c>
      <c r="T29" s="16">
        <v>-0.83357287700000005</v>
      </c>
      <c r="U29" s="10">
        <v>0.1439009</v>
      </c>
      <c r="V29" s="18">
        <v>6.9299999999999999E-9</v>
      </c>
    </row>
    <row r="30" spans="1:22" x14ac:dyDescent="0.25">
      <c r="A30" s="5" t="s">
        <v>78</v>
      </c>
      <c r="B30" s="6" t="s">
        <v>79</v>
      </c>
      <c r="C30" s="6" t="s">
        <v>80</v>
      </c>
      <c r="D30" s="16">
        <v>0.49344629290375047</v>
      </c>
      <c r="E30" s="17">
        <v>-0.706341255</v>
      </c>
      <c r="F30" s="10">
        <v>0.13930007599999999</v>
      </c>
      <c r="G30" s="18">
        <v>3.96E-7</v>
      </c>
      <c r="H30" s="18">
        <v>3.5147020408163299E-5</v>
      </c>
      <c r="I30" s="19">
        <v>0.39714426634831362</v>
      </c>
      <c r="J30" s="17">
        <v>-0.92345567299999998</v>
      </c>
      <c r="K30" s="10">
        <v>0.215248139</v>
      </c>
      <c r="L30" s="18">
        <v>1.7900000000000001E-5</v>
      </c>
      <c r="M30" s="20">
        <v>5.8237142857142904E-4</v>
      </c>
      <c r="N30" s="16">
        <v>-0.82701115000000003</v>
      </c>
      <c r="O30" s="10">
        <v>0.120103168</v>
      </c>
      <c r="P30" s="18">
        <v>5.7400000000000002E-12</v>
      </c>
      <c r="Q30" s="16">
        <v>-0.88068682300000001</v>
      </c>
      <c r="R30" s="10">
        <v>0.14337762800000001</v>
      </c>
      <c r="S30" s="18">
        <v>8.1299999999999998E-10</v>
      </c>
      <c r="T30" s="16">
        <v>-0.72024019500000003</v>
      </c>
      <c r="U30" s="10">
        <v>0.125373444</v>
      </c>
      <c r="V30" s="18">
        <v>9.2099999999999994E-9</v>
      </c>
    </row>
    <row r="31" spans="1:22" x14ac:dyDescent="0.25">
      <c r="A31" s="5" t="s">
        <v>81</v>
      </c>
      <c r="B31" s="6" t="s">
        <v>82</v>
      </c>
      <c r="C31" s="6" t="s">
        <v>83</v>
      </c>
      <c r="D31" s="16">
        <v>1.9432206238626828</v>
      </c>
      <c r="E31" s="17">
        <v>0.66434671199999995</v>
      </c>
      <c r="F31" s="10">
        <v>0.124653415</v>
      </c>
      <c r="G31" s="18">
        <v>9.8500000000000002E-8</v>
      </c>
      <c r="H31" s="18">
        <v>1.2239328571428601E-5</v>
      </c>
      <c r="I31" s="19">
        <v>2.1763315911000078</v>
      </c>
      <c r="J31" s="17">
        <v>0.77764070299999999</v>
      </c>
      <c r="K31" s="10">
        <v>0.19891029700000001</v>
      </c>
      <c r="L31" s="18">
        <v>9.2499999999999999E-5</v>
      </c>
      <c r="M31" s="20">
        <v>1.1549886792452801E-3</v>
      </c>
      <c r="N31" s="16">
        <v>0.71794041399999997</v>
      </c>
      <c r="O31" s="10">
        <v>0.113801269</v>
      </c>
      <c r="P31" s="18">
        <v>2.8100000000000001E-10</v>
      </c>
      <c r="Q31" s="16">
        <v>0.76425149000000003</v>
      </c>
      <c r="R31" s="10">
        <v>0.14538580000000001</v>
      </c>
      <c r="S31" s="18">
        <v>1.4700000000000001E-7</v>
      </c>
      <c r="T31" s="16">
        <v>0.68186873299999995</v>
      </c>
      <c r="U31" s="10">
        <v>0.118874796</v>
      </c>
      <c r="V31" s="18">
        <v>9.6899999999999994E-9</v>
      </c>
    </row>
    <row r="32" spans="1:22" x14ac:dyDescent="0.25">
      <c r="A32" s="5" t="s">
        <v>72</v>
      </c>
      <c r="B32" s="6" t="s">
        <v>73</v>
      </c>
      <c r="C32" s="6" t="s">
        <v>74</v>
      </c>
      <c r="D32" s="16">
        <v>0.54216520918194944</v>
      </c>
      <c r="E32" s="17">
        <v>-0.61218450999999996</v>
      </c>
      <c r="F32" s="10">
        <v>0.131085743</v>
      </c>
      <c r="G32" s="18">
        <v>3.01E-6</v>
      </c>
      <c r="H32" s="20">
        <v>1.7170077922077899E-4</v>
      </c>
      <c r="I32" s="19">
        <v>0.62821326890363416</v>
      </c>
      <c r="J32" s="17">
        <v>-0.46487557000000002</v>
      </c>
      <c r="K32" s="10">
        <v>0.17300257999999999</v>
      </c>
      <c r="L32" s="20">
        <v>7.2074950000000004E-3</v>
      </c>
      <c r="M32" s="20">
        <v>2.6481470393258402E-2</v>
      </c>
      <c r="N32" s="16">
        <v>-0.62502442599999997</v>
      </c>
      <c r="O32" s="10">
        <v>0.11222397000000001</v>
      </c>
      <c r="P32" s="18">
        <v>2.5600000000000001E-8</v>
      </c>
      <c r="Q32" s="16">
        <v>-0.67446067899999995</v>
      </c>
      <c r="R32" s="10">
        <v>0.13139748200000001</v>
      </c>
      <c r="S32" s="18">
        <v>2.8500000000000002E-7</v>
      </c>
      <c r="T32" s="16">
        <v>-0.72033416100000003</v>
      </c>
      <c r="U32" s="10">
        <v>0.12675666699999999</v>
      </c>
      <c r="V32" s="18">
        <v>1.3200000000000001E-8</v>
      </c>
    </row>
    <row r="33" spans="1:22" x14ac:dyDescent="0.25">
      <c r="A33" s="5" t="s">
        <v>84</v>
      </c>
      <c r="B33" s="6" t="s">
        <v>85</v>
      </c>
      <c r="C33" s="6" t="s">
        <v>86</v>
      </c>
      <c r="D33" s="16">
        <v>0.46147670639348165</v>
      </c>
      <c r="E33" s="17">
        <v>-0.77332369999999995</v>
      </c>
      <c r="F33" s="10">
        <v>0.15939346300000001</v>
      </c>
      <c r="G33" s="18">
        <v>1.22E-6</v>
      </c>
      <c r="H33" s="18">
        <v>8.9928474576271195E-5</v>
      </c>
      <c r="I33" s="19">
        <v>0.30224810323221835</v>
      </c>
      <c r="J33" s="17">
        <v>-1.196507065</v>
      </c>
      <c r="K33" s="10">
        <v>0.267035097</v>
      </c>
      <c r="L33" s="18">
        <v>7.4399999999999999E-6</v>
      </c>
      <c r="M33" s="20">
        <v>4.0454571428571399E-4</v>
      </c>
      <c r="N33" s="16">
        <v>-0.99663654599999996</v>
      </c>
      <c r="O33" s="10">
        <v>0.14552288099999999</v>
      </c>
      <c r="P33" s="18">
        <v>7.4500000000000008E-12</v>
      </c>
      <c r="Q33" s="16">
        <v>-1.045879215</v>
      </c>
      <c r="R33" s="10">
        <v>0.17790531500000001</v>
      </c>
      <c r="S33" s="18">
        <v>4.1299999999999996E-9</v>
      </c>
      <c r="T33" s="16">
        <v>-0.83762284399999998</v>
      </c>
      <c r="U33" s="10">
        <v>0.148379766</v>
      </c>
      <c r="V33" s="18">
        <v>1.6499999999999999E-8</v>
      </c>
    </row>
    <row r="34" spans="1:22" x14ac:dyDescent="0.25">
      <c r="A34" s="5" t="s">
        <v>87</v>
      </c>
      <c r="B34" s="6" t="s">
        <v>88</v>
      </c>
      <c r="C34" s="6" t="s">
        <v>89</v>
      </c>
      <c r="D34" s="16">
        <v>0.46712412936225384</v>
      </c>
      <c r="E34" s="17">
        <v>-0.76116025499999995</v>
      </c>
      <c r="F34" s="10">
        <v>0.15800013500000001</v>
      </c>
      <c r="G34" s="18">
        <v>1.4500000000000001E-6</v>
      </c>
      <c r="H34" s="20">
        <v>1.05100833333333E-4</v>
      </c>
      <c r="I34" s="19">
        <v>0.39133649698739742</v>
      </c>
      <c r="J34" s="17">
        <v>-0.93818748299999999</v>
      </c>
      <c r="K34" s="10">
        <v>0.22150508799999999</v>
      </c>
      <c r="L34" s="18">
        <v>2.2799999999999999E-5</v>
      </c>
      <c r="M34" s="20">
        <v>6.48313043478261E-4</v>
      </c>
      <c r="N34" s="16">
        <v>-0.76084012300000003</v>
      </c>
      <c r="O34" s="10">
        <v>0.12939868600000001</v>
      </c>
      <c r="P34" s="18">
        <v>4.1100000000000001E-9</v>
      </c>
      <c r="Q34" s="16">
        <v>-0.90396275599999998</v>
      </c>
      <c r="R34" s="10">
        <v>0.16425421900000001</v>
      </c>
      <c r="S34" s="18">
        <v>3.7200000000000002E-8</v>
      </c>
      <c r="T34" s="16">
        <v>-0.77729148599999998</v>
      </c>
      <c r="U34" s="10">
        <v>0.13771413499999999</v>
      </c>
      <c r="V34" s="18">
        <v>1.66E-8</v>
      </c>
    </row>
    <row r="35" spans="1:22" x14ac:dyDescent="0.25">
      <c r="A35" s="5" t="s">
        <v>90</v>
      </c>
      <c r="B35" s="6" t="s">
        <v>91</v>
      </c>
      <c r="C35" s="6" t="s">
        <v>92</v>
      </c>
      <c r="D35" s="16">
        <v>2.1061549636819721</v>
      </c>
      <c r="E35" s="17">
        <v>0.74486399299999995</v>
      </c>
      <c r="F35" s="10">
        <v>0.123367215</v>
      </c>
      <c r="G35" s="18">
        <v>1.56E-9</v>
      </c>
      <c r="H35" s="18">
        <v>4.240275E-7</v>
      </c>
      <c r="I35" s="19">
        <v>2.1157187642114148</v>
      </c>
      <c r="J35" s="17">
        <v>0.74939459600000002</v>
      </c>
      <c r="K35" s="10">
        <v>0.19532854699999999</v>
      </c>
      <c r="L35" s="20">
        <v>1.24757E-4</v>
      </c>
      <c r="M35" s="20">
        <v>1.3828996271186399E-3</v>
      </c>
      <c r="N35" s="16">
        <v>0.698476392</v>
      </c>
      <c r="O35" s="10">
        <v>0.104600384</v>
      </c>
      <c r="P35" s="18">
        <v>2.4299999999999999E-11</v>
      </c>
      <c r="Q35" s="16">
        <v>0.87088564700000004</v>
      </c>
      <c r="R35" s="10">
        <v>0.142169615</v>
      </c>
      <c r="S35" s="18">
        <v>9.0299999999999998E-10</v>
      </c>
      <c r="T35" s="16">
        <v>0.60673832800000005</v>
      </c>
      <c r="U35" s="10">
        <v>0.107649653</v>
      </c>
      <c r="V35" s="18">
        <v>1.74E-8</v>
      </c>
    </row>
    <row r="36" spans="1:22" x14ac:dyDescent="0.25">
      <c r="A36" s="5" t="s">
        <v>93</v>
      </c>
      <c r="B36" s="6" t="s">
        <v>94</v>
      </c>
      <c r="C36" s="6" t="s">
        <v>95</v>
      </c>
      <c r="D36" s="16">
        <v>0.6144960960791821</v>
      </c>
      <c r="E36" s="17">
        <v>-0.48695270299999999</v>
      </c>
      <c r="F36" s="10">
        <v>0.116714867</v>
      </c>
      <c r="G36" s="18">
        <v>3.0199999999999999E-5</v>
      </c>
      <c r="H36" s="20">
        <v>8.8147516778523498E-4</v>
      </c>
      <c r="I36" s="19">
        <v>0.43986122128116106</v>
      </c>
      <c r="J36" s="17">
        <v>-0.82129600800000002</v>
      </c>
      <c r="K36" s="10">
        <v>0.207473451</v>
      </c>
      <c r="L36" s="18">
        <v>7.5400000000000003E-5</v>
      </c>
      <c r="M36" s="20">
        <v>1.0491829787233999E-3</v>
      </c>
      <c r="N36" s="16">
        <v>-0.594024577</v>
      </c>
      <c r="O36" s="10">
        <v>0.103926202</v>
      </c>
      <c r="P36" s="18">
        <v>1.09E-8</v>
      </c>
      <c r="Q36" s="16">
        <v>-0.89249610999999995</v>
      </c>
      <c r="R36" s="10">
        <v>0.151805203</v>
      </c>
      <c r="S36" s="18">
        <v>4.1199999999999998E-9</v>
      </c>
      <c r="T36" s="16">
        <v>-0.66326370599999995</v>
      </c>
      <c r="U36" s="10">
        <v>0.118332301</v>
      </c>
      <c r="V36" s="18">
        <v>2.0800000000000001E-8</v>
      </c>
    </row>
    <row r="37" spans="1:22" x14ac:dyDescent="0.25">
      <c r="A37" s="5" t="s">
        <v>96</v>
      </c>
      <c r="B37" s="6" t="s">
        <v>97</v>
      </c>
      <c r="C37" s="6" t="s">
        <v>98</v>
      </c>
      <c r="D37" s="16">
        <v>2.6808182551280195</v>
      </c>
      <c r="E37" s="17">
        <v>0.98612206700000005</v>
      </c>
      <c r="F37" s="10">
        <v>0.173352424</v>
      </c>
      <c r="G37" s="18">
        <v>1.28E-8</v>
      </c>
      <c r="H37" s="18">
        <v>2.31946666666667E-6</v>
      </c>
      <c r="I37" s="19">
        <v>2.9808042152560312</v>
      </c>
      <c r="J37" s="17">
        <v>1.092193135</v>
      </c>
      <c r="K37" s="10">
        <v>0.25204235699999999</v>
      </c>
      <c r="L37" s="18">
        <v>1.47E-5</v>
      </c>
      <c r="M37" s="20">
        <v>5.4500000000000002E-4</v>
      </c>
      <c r="N37" s="16">
        <v>0.95955525699999999</v>
      </c>
      <c r="O37" s="10">
        <v>0.144119942</v>
      </c>
      <c r="P37" s="18">
        <v>2.78E-11</v>
      </c>
      <c r="Q37" s="16">
        <v>1.0512572609999999</v>
      </c>
      <c r="R37" s="10">
        <v>0.17276915400000001</v>
      </c>
      <c r="S37" s="18">
        <v>1.1700000000000001E-9</v>
      </c>
      <c r="T37" s="16">
        <v>0.82167981999999995</v>
      </c>
      <c r="U37" s="10">
        <v>0.14753369599999999</v>
      </c>
      <c r="V37" s="18">
        <v>2.5600000000000001E-8</v>
      </c>
    </row>
    <row r="38" spans="1:22" x14ac:dyDescent="0.25">
      <c r="A38" s="5" t="s">
        <v>99</v>
      </c>
      <c r="B38" s="6" t="s">
        <v>100</v>
      </c>
      <c r="C38" s="6" t="s">
        <v>101</v>
      </c>
      <c r="D38" s="16">
        <v>2.2293218899399112</v>
      </c>
      <c r="E38" s="17">
        <v>0.80169745400000003</v>
      </c>
      <c r="F38" s="10">
        <v>0.14587915500000001</v>
      </c>
      <c r="G38" s="18">
        <v>3.8899999999999998E-8</v>
      </c>
      <c r="H38" s="18">
        <v>6.0136172413793103E-6</v>
      </c>
      <c r="I38" s="19">
        <v>2.9616691398414936</v>
      </c>
      <c r="J38" s="17">
        <v>1.085753008</v>
      </c>
      <c r="K38" s="10">
        <v>0.263141607</v>
      </c>
      <c r="L38" s="18">
        <v>3.6900000000000002E-5</v>
      </c>
      <c r="M38" s="20">
        <v>7.1940000000000003E-4</v>
      </c>
      <c r="N38" s="16">
        <v>0.90280086299999995</v>
      </c>
      <c r="O38" s="10">
        <v>0.133012772</v>
      </c>
      <c r="P38" s="18">
        <v>1.1400000000000001E-11</v>
      </c>
      <c r="Q38" s="16">
        <v>0.904512278</v>
      </c>
      <c r="R38" s="10">
        <v>0.15276110400000001</v>
      </c>
      <c r="S38" s="18">
        <v>3.2000000000000001E-9</v>
      </c>
      <c r="T38" s="16">
        <v>0.77272610799999997</v>
      </c>
      <c r="U38" s="10">
        <v>0.13918528399999999</v>
      </c>
      <c r="V38" s="18">
        <v>2.8299999999999999E-8</v>
      </c>
    </row>
    <row r="39" spans="1:22" x14ac:dyDescent="0.25">
      <c r="A39" s="5" t="s">
        <v>102</v>
      </c>
      <c r="B39" s="6" t="s">
        <v>103</v>
      </c>
      <c r="C39" s="6" t="s">
        <v>104</v>
      </c>
      <c r="D39" s="16">
        <v>0.52663042725825271</v>
      </c>
      <c r="E39" s="17">
        <v>-0.641256253</v>
      </c>
      <c r="F39" s="10">
        <v>0.15957703300000001</v>
      </c>
      <c r="G39" s="18">
        <v>5.8600000000000001E-5</v>
      </c>
      <c r="H39" s="20">
        <v>1.3926306010929E-3</v>
      </c>
      <c r="I39" s="19">
        <v>0.64001603516306516</v>
      </c>
      <c r="J39" s="17">
        <v>-0.44626204800000002</v>
      </c>
      <c r="K39" s="10">
        <v>0.187647601</v>
      </c>
      <c r="L39" s="20">
        <v>1.7397757999999999E-2</v>
      </c>
      <c r="M39" s="20">
        <v>4.9043679879310298E-2</v>
      </c>
      <c r="N39" s="16">
        <v>-0.63065281399999995</v>
      </c>
      <c r="O39" s="10">
        <v>0.12860872800000001</v>
      </c>
      <c r="P39" s="18">
        <v>9.4099999999999997E-7</v>
      </c>
      <c r="Q39" s="16">
        <v>-0.52381053600000005</v>
      </c>
      <c r="R39" s="10">
        <v>0.145714542</v>
      </c>
      <c r="S39" s="20">
        <v>3.2467599999999998E-4</v>
      </c>
      <c r="T39" s="16">
        <v>-0.82590886699999999</v>
      </c>
      <c r="U39" s="10">
        <v>0.14919832499999999</v>
      </c>
      <c r="V39" s="18">
        <v>3.1E-8</v>
      </c>
    </row>
    <row r="40" spans="1:22" x14ac:dyDescent="0.25">
      <c r="A40" s="5" t="s">
        <v>105</v>
      </c>
      <c r="B40" s="6" t="s">
        <v>106</v>
      </c>
      <c r="C40" s="6" t="s">
        <v>107</v>
      </c>
      <c r="D40" s="16">
        <v>2.5766088161733176</v>
      </c>
      <c r="E40" s="17">
        <v>0.94647412200000003</v>
      </c>
      <c r="F40" s="10">
        <v>0.161956298</v>
      </c>
      <c r="G40" s="18">
        <v>5.1000000000000002E-9</v>
      </c>
      <c r="H40" s="18">
        <v>1.2322166666666699E-6</v>
      </c>
      <c r="I40" s="19">
        <v>3.1420408342207087</v>
      </c>
      <c r="J40" s="17">
        <v>1.1448725360000001</v>
      </c>
      <c r="K40" s="10">
        <v>0.25443019099999997</v>
      </c>
      <c r="L40" s="18">
        <v>6.8000000000000001E-6</v>
      </c>
      <c r="M40" s="20">
        <v>4.0454571428571399E-4</v>
      </c>
      <c r="N40" s="16">
        <v>0.95482042499999997</v>
      </c>
      <c r="O40" s="10">
        <v>0.13780508999999999</v>
      </c>
      <c r="P40" s="18">
        <v>4.2499999999999999E-12</v>
      </c>
      <c r="Q40" s="16">
        <v>1.0240989410000001</v>
      </c>
      <c r="R40" s="10">
        <v>0.173866255</v>
      </c>
      <c r="S40" s="18">
        <v>3.8600000000000003E-9</v>
      </c>
      <c r="T40" s="16">
        <v>0.78339279299999998</v>
      </c>
      <c r="U40" s="10">
        <v>0.14443825800000001</v>
      </c>
      <c r="V40" s="18">
        <v>5.84E-8</v>
      </c>
    </row>
    <row r="41" spans="1:22" x14ac:dyDescent="0.25">
      <c r="A41" s="5" t="s">
        <v>108</v>
      </c>
      <c r="B41" s="6" t="s">
        <v>109</v>
      </c>
      <c r="C41" s="6" t="s">
        <v>110</v>
      </c>
      <c r="D41" s="16">
        <v>1.6821240982473975</v>
      </c>
      <c r="E41" s="17">
        <v>0.52005733899999995</v>
      </c>
      <c r="F41" s="10">
        <v>0.135085858</v>
      </c>
      <c r="G41" s="20">
        <v>1.18201E-4</v>
      </c>
      <c r="H41" s="20">
        <v>2.4595987990430599E-3</v>
      </c>
      <c r="I41" s="19">
        <v>2.2793146712563783</v>
      </c>
      <c r="J41" s="17">
        <v>0.82387481500000004</v>
      </c>
      <c r="K41" s="10">
        <v>0.227526059</v>
      </c>
      <c r="L41" s="20">
        <v>2.9345199999999998E-4</v>
      </c>
      <c r="M41" s="20">
        <v>2.6290083287671198E-3</v>
      </c>
      <c r="N41" s="16">
        <v>0.58318771599999997</v>
      </c>
      <c r="O41" s="10">
        <v>0.11869325999999999</v>
      </c>
      <c r="P41" s="18">
        <v>8.9500000000000001E-7</v>
      </c>
      <c r="Q41" s="16">
        <v>0.60968581799999999</v>
      </c>
      <c r="R41" s="10">
        <v>0.137681463</v>
      </c>
      <c r="S41" s="18">
        <v>9.5000000000000005E-6</v>
      </c>
      <c r="T41" s="16">
        <v>0.71022259200000004</v>
      </c>
      <c r="U41" s="10">
        <v>0.131969479</v>
      </c>
      <c r="V41" s="18">
        <v>7.3799999999999999E-8</v>
      </c>
    </row>
    <row r="42" spans="1:22" x14ac:dyDescent="0.25">
      <c r="A42" s="5" t="s">
        <v>111</v>
      </c>
      <c r="B42" s="6" t="s">
        <v>112</v>
      </c>
      <c r="C42" s="6" t="s">
        <v>113</v>
      </c>
      <c r="D42" s="16">
        <v>1.4204428227414201</v>
      </c>
      <c r="E42" s="17">
        <v>0.35096866999999998</v>
      </c>
      <c r="F42" s="10">
        <v>9.7497953999999998E-2</v>
      </c>
      <c r="G42" s="20">
        <v>3.18518E-4</v>
      </c>
      <c r="H42" s="20">
        <v>5.1304991925925896E-3</v>
      </c>
      <c r="I42" s="19">
        <v>1.4516167118490992</v>
      </c>
      <c r="J42" s="17">
        <v>0.37267790899999997</v>
      </c>
      <c r="K42" s="10">
        <v>0.13934569999999999</v>
      </c>
      <c r="L42" s="20">
        <v>7.4844250000000003E-3</v>
      </c>
      <c r="M42" s="20">
        <v>2.7169981955801101E-2</v>
      </c>
      <c r="N42" s="16">
        <v>0.389875949</v>
      </c>
      <c r="O42" s="10">
        <v>8.8658041000000007E-2</v>
      </c>
      <c r="P42" s="18">
        <v>1.0900000000000001E-5</v>
      </c>
      <c r="Q42" s="16">
        <v>0.376669333</v>
      </c>
      <c r="R42" s="10">
        <v>0.10257637999999999</v>
      </c>
      <c r="S42" s="20">
        <v>2.40578E-4</v>
      </c>
      <c r="T42" s="16">
        <v>0.47640243599999998</v>
      </c>
      <c r="U42" s="10">
        <v>8.8746184000000006E-2</v>
      </c>
      <c r="V42" s="18">
        <v>7.9599999999999998E-8</v>
      </c>
    </row>
    <row r="43" spans="1:22" x14ac:dyDescent="0.25">
      <c r="A43" s="5" t="s">
        <v>114</v>
      </c>
      <c r="B43" s="6" t="s">
        <v>115</v>
      </c>
      <c r="C43" s="6" t="s">
        <v>116</v>
      </c>
      <c r="D43" s="16">
        <v>0.54513509898074064</v>
      </c>
      <c r="E43" s="17">
        <v>-0.60672162699999999</v>
      </c>
      <c r="F43" s="10">
        <v>0.14927995099999999</v>
      </c>
      <c r="G43" s="18">
        <v>4.8199999999999999E-5</v>
      </c>
      <c r="H43" s="20">
        <v>1.2187313953488401E-3</v>
      </c>
      <c r="I43" s="19">
        <v>0.38352223028883092</v>
      </c>
      <c r="J43" s="17">
        <v>-0.95835769299999995</v>
      </c>
      <c r="K43" s="10">
        <v>0.24531625100000001</v>
      </c>
      <c r="L43" s="18">
        <v>9.3599999999999998E-5</v>
      </c>
      <c r="M43" s="20">
        <v>1.1549886792452801E-3</v>
      </c>
      <c r="N43" s="16">
        <v>-0.84125753700000006</v>
      </c>
      <c r="O43" s="10">
        <v>0.139040517</v>
      </c>
      <c r="P43" s="18">
        <v>1.44E-9</v>
      </c>
      <c r="Q43" s="16">
        <v>-0.65231649999999997</v>
      </c>
      <c r="R43" s="10">
        <v>0.15714772900000001</v>
      </c>
      <c r="S43" s="18">
        <v>3.3099999999999998E-5</v>
      </c>
      <c r="T43" s="16">
        <v>-0.745748623</v>
      </c>
      <c r="U43" s="10">
        <v>0.140588252</v>
      </c>
      <c r="V43" s="18">
        <v>1.1300000000000001E-7</v>
      </c>
    </row>
    <row r="44" spans="1:22" x14ac:dyDescent="0.25">
      <c r="A44" s="5" t="s">
        <v>117</v>
      </c>
      <c r="B44" s="6" t="s">
        <v>118</v>
      </c>
      <c r="C44" s="6" t="s">
        <v>119</v>
      </c>
      <c r="D44" s="16">
        <v>1.7677350316363352</v>
      </c>
      <c r="E44" s="17">
        <v>0.56969908400000002</v>
      </c>
      <c r="F44" s="10">
        <v>0.13414299900000001</v>
      </c>
      <c r="G44" s="18">
        <v>2.1699999999999999E-5</v>
      </c>
      <c r="H44" s="20">
        <v>7.0957368421052604E-4</v>
      </c>
      <c r="I44" s="19">
        <v>2.0755003725295436</v>
      </c>
      <c r="J44" s="17">
        <v>0.73020226799999999</v>
      </c>
      <c r="K44" s="10">
        <v>0.23128822399999999</v>
      </c>
      <c r="L44" s="20">
        <v>1.5934149999999999E-3</v>
      </c>
      <c r="M44" s="20">
        <v>9.2220655752212402E-3</v>
      </c>
      <c r="N44" s="16">
        <v>0.55991158799999996</v>
      </c>
      <c r="O44" s="10">
        <v>0.11828907299999999</v>
      </c>
      <c r="P44" s="18">
        <v>2.21E-6</v>
      </c>
      <c r="Q44" s="16">
        <v>0.52201045099999999</v>
      </c>
      <c r="R44" s="10">
        <v>0.14419141099999999</v>
      </c>
      <c r="S44" s="20">
        <v>2.94307E-4</v>
      </c>
      <c r="T44" s="16">
        <v>0.71523090099999997</v>
      </c>
      <c r="U44" s="10">
        <v>0.135598461</v>
      </c>
      <c r="V44" s="18">
        <v>1.3300000000000001E-7</v>
      </c>
    </row>
    <row r="45" spans="1:22" x14ac:dyDescent="0.25">
      <c r="A45" s="5" t="s">
        <v>120</v>
      </c>
      <c r="B45" s="6" t="s">
        <v>121</v>
      </c>
      <c r="C45" s="6" t="s">
        <v>122</v>
      </c>
      <c r="D45" s="16">
        <v>1.8193799987073842</v>
      </c>
      <c r="E45" s="17">
        <v>0.59849578299999995</v>
      </c>
      <c r="F45" s="10">
        <v>0.14188557199999999</v>
      </c>
      <c r="G45" s="18">
        <v>2.4600000000000002E-5</v>
      </c>
      <c r="H45" s="20">
        <v>7.6728785714285698E-4</v>
      </c>
      <c r="I45" s="19">
        <v>2.9520407002773288</v>
      </c>
      <c r="J45" s="17">
        <v>1.082496694</v>
      </c>
      <c r="K45" s="10">
        <v>0.25655916200000001</v>
      </c>
      <c r="L45" s="18">
        <v>2.4499999999999999E-5</v>
      </c>
      <c r="M45" s="20">
        <v>6.6762500000000003E-4</v>
      </c>
      <c r="N45" s="16">
        <v>0.78974140299999995</v>
      </c>
      <c r="O45" s="10">
        <v>0.12764722000000001</v>
      </c>
      <c r="P45" s="18">
        <v>6.1400000000000005E-10</v>
      </c>
      <c r="Q45" s="16">
        <v>0.63641429500000002</v>
      </c>
      <c r="R45" s="10">
        <v>0.143505569</v>
      </c>
      <c r="S45" s="18">
        <v>9.2199999999999998E-6</v>
      </c>
      <c r="T45" s="16">
        <v>0.68704738899999995</v>
      </c>
      <c r="U45" s="10">
        <v>0.131474602</v>
      </c>
      <c r="V45" s="18">
        <v>1.73E-7</v>
      </c>
    </row>
    <row r="46" spans="1:22" x14ac:dyDescent="0.25">
      <c r="A46" s="5" t="s">
        <v>123</v>
      </c>
      <c r="B46" s="6" t="s">
        <v>124</v>
      </c>
      <c r="C46" s="6" t="s">
        <v>125</v>
      </c>
      <c r="D46" s="16">
        <v>0.73171879475500901</v>
      </c>
      <c r="E46" s="17">
        <v>-0.31235899900000003</v>
      </c>
      <c r="F46" s="10">
        <v>0.11646688199999999</v>
      </c>
      <c r="G46" s="20">
        <v>7.3193190000000003E-3</v>
      </c>
      <c r="H46" s="20">
        <v>4.9047331788906003E-2</v>
      </c>
      <c r="I46" s="19">
        <v>0.61052211297382442</v>
      </c>
      <c r="J46" s="17">
        <v>-0.493440765</v>
      </c>
      <c r="K46" s="10">
        <v>0.16907442</v>
      </c>
      <c r="L46" s="20">
        <v>3.5173940000000001E-3</v>
      </c>
      <c r="M46" s="20">
        <v>1.6549465294964E-2</v>
      </c>
      <c r="N46" s="16">
        <v>-0.39763663700000001</v>
      </c>
      <c r="O46" s="10">
        <v>0.105573866</v>
      </c>
      <c r="P46" s="20">
        <v>1.6559800000000001E-4</v>
      </c>
      <c r="Q46" s="16">
        <v>-0.44707439100000002</v>
      </c>
      <c r="R46" s="10">
        <v>0.12770109299999999</v>
      </c>
      <c r="S46" s="20">
        <v>4.6361299999999998E-4</v>
      </c>
      <c r="T46" s="16">
        <v>-0.63484445899999997</v>
      </c>
      <c r="U46" s="10">
        <v>0.121611261</v>
      </c>
      <c r="V46" s="18">
        <v>1.79E-7</v>
      </c>
    </row>
    <row r="47" spans="1:22" x14ac:dyDescent="0.25">
      <c r="A47" s="5" t="s">
        <v>126</v>
      </c>
      <c r="B47" s="6" t="s">
        <v>127</v>
      </c>
      <c r="C47" s="6" t="s">
        <v>128</v>
      </c>
      <c r="D47" s="16">
        <v>2.027199092656423</v>
      </c>
      <c r="E47" s="17">
        <v>0.70665508300000002</v>
      </c>
      <c r="F47" s="10">
        <v>0.15667794800000001</v>
      </c>
      <c r="G47" s="18">
        <v>6.4799999999999998E-6</v>
      </c>
      <c r="H47" s="20">
        <v>2.9355750000000002E-4</v>
      </c>
      <c r="I47" s="19">
        <v>1.8980298326421281</v>
      </c>
      <c r="J47" s="17">
        <v>0.640816418</v>
      </c>
      <c r="K47" s="10">
        <v>0.238815903</v>
      </c>
      <c r="L47" s="20">
        <v>7.2898010000000003E-3</v>
      </c>
      <c r="M47" s="20">
        <v>2.66342449944134E-2</v>
      </c>
      <c r="N47" s="16">
        <v>0.70353547299999997</v>
      </c>
      <c r="O47" s="10">
        <v>0.13645104499999999</v>
      </c>
      <c r="P47" s="18">
        <v>2.5199999999999998E-7</v>
      </c>
      <c r="Q47" s="16">
        <v>0.54494221499999995</v>
      </c>
      <c r="R47" s="10">
        <v>0.14108308</v>
      </c>
      <c r="S47" s="20">
        <v>1.12204E-4</v>
      </c>
      <c r="T47" s="16">
        <v>0.75587998700000003</v>
      </c>
      <c r="U47" s="10">
        <v>0.14648409700000001</v>
      </c>
      <c r="V47" s="18">
        <v>2.4699999999999998E-7</v>
      </c>
    </row>
    <row r="48" spans="1:22" x14ac:dyDescent="0.25">
      <c r="A48" s="5" t="s">
        <v>129</v>
      </c>
      <c r="B48" s="6" t="s">
        <v>130</v>
      </c>
      <c r="C48" s="6" t="s">
        <v>131</v>
      </c>
      <c r="D48" s="16">
        <v>2.9668910469106491</v>
      </c>
      <c r="E48" s="17">
        <v>1.087514619</v>
      </c>
      <c r="F48" s="10">
        <v>0.19807177100000001</v>
      </c>
      <c r="G48" s="18">
        <v>4.0100000000000002E-8</v>
      </c>
      <c r="H48" s="18">
        <v>6.0136172413793103E-6</v>
      </c>
      <c r="I48" s="19">
        <v>2.9163358925452227</v>
      </c>
      <c r="J48" s="17">
        <v>1.0703279969999999</v>
      </c>
      <c r="K48" s="10">
        <v>0.30165688600000001</v>
      </c>
      <c r="L48" s="20">
        <v>3.8792699999999999E-4</v>
      </c>
      <c r="M48" s="20">
        <v>3.1953785999999998E-3</v>
      </c>
      <c r="N48" s="16">
        <v>1.006749377</v>
      </c>
      <c r="O48" s="10">
        <v>0.16458910299999999</v>
      </c>
      <c r="P48" s="18">
        <v>9.5499999999999991E-10</v>
      </c>
      <c r="Q48" s="16">
        <v>0.91846417499999999</v>
      </c>
      <c r="R48" s="10">
        <v>0.179443034</v>
      </c>
      <c r="S48" s="18">
        <v>3.0800000000000001E-7</v>
      </c>
      <c r="T48" s="16">
        <v>0.85973334099999998</v>
      </c>
      <c r="U48" s="10">
        <v>0.16663628599999999</v>
      </c>
      <c r="V48" s="18">
        <v>2.48E-7</v>
      </c>
    </row>
    <row r="49" spans="1:22" x14ac:dyDescent="0.25">
      <c r="A49" s="5" t="s">
        <v>132</v>
      </c>
      <c r="B49" s="6" t="s">
        <v>133</v>
      </c>
      <c r="C49" s="6" t="s">
        <v>134</v>
      </c>
      <c r="D49" s="16">
        <v>2.7191165778558251</v>
      </c>
      <c r="E49" s="17">
        <v>1.00030704</v>
      </c>
      <c r="F49" s="10">
        <v>0.172129216</v>
      </c>
      <c r="G49" s="18">
        <v>6.2000000000000001E-9</v>
      </c>
      <c r="H49" s="18">
        <v>1.34819E-6</v>
      </c>
      <c r="I49" s="19">
        <v>1.9623165076176778</v>
      </c>
      <c r="J49" s="17">
        <v>0.67412566699999998</v>
      </c>
      <c r="K49" s="10">
        <v>0.218658988</v>
      </c>
      <c r="L49" s="20">
        <v>2.0492510000000002E-3</v>
      </c>
      <c r="M49" s="20">
        <v>1.0721681231999999E-2</v>
      </c>
      <c r="N49" s="16">
        <v>0.89111317800000001</v>
      </c>
      <c r="O49" s="10">
        <v>0.14258664099999999</v>
      </c>
      <c r="P49" s="18">
        <v>4.1099999999999998E-10</v>
      </c>
      <c r="Q49" s="16">
        <v>0.83582258700000001</v>
      </c>
      <c r="R49" s="10">
        <v>0.160551795</v>
      </c>
      <c r="S49" s="18">
        <v>1.9299999999999999E-7</v>
      </c>
      <c r="T49" s="16">
        <v>0.72804414799999995</v>
      </c>
      <c r="U49" s="10">
        <v>0.14204607599999999</v>
      </c>
      <c r="V49" s="18">
        <v>2.9700000000000003E-7</v>
      </c>
    </row>
    <row r="50" spans="1:22" x14ac:dyDescent="0.25">
      <c r="A50" s="5" t="s">
        <v>135</v>
      </c>
      <c r="B50" s="6" t="s">
        <v>136</v>
      </c>
      <c r="C50" s="6" t="s">
        <v>137</v>
      </c>
      <c r="D50" s="16">
        <v>0.55456913115784112</v>
      </c>
      <c r="E50" s="17">
        <v>-0.589563807</v>
      </c>
      <c r="F50" s="10">
        <v>0.14194255</v>
      </c>
      <c r="G50" s="18">
        <v>3.2700000000000002E-5</v>
      </c>
      <c r="H50" s="20">
        <v>9.32334640522876E-4</v>
      </c>
      <c r="I50" s="19">
        <v>0.43457446372371361</v>
      </c>
      <c r="J50" s="17">
        <v>-0.83338797099999995</v>
      </c>
      <c r="K50" s="10">
        <v>0.24653503600000001</v>
      </c>
      <c r="L50" s="20">
        <v>7.2379400000000004E-4</v>
      </c>
      <c r="M50" s="20">
        <v>4.9475909072164903E-3</v>
      </c>
      <c r="N50" s="16">
        <v>-0.73697078500000002</v>
      </c>
      <c r="O50" s="10">
        <v>0.13502208499999999</v>
      </c>
      <c r="P50" s="18">
        <v>4.8100000000000001E-8</v>
      </c>
      <c r="Q50" s="16">
        <v>-0.703201784</v>
      </c>
      <c r="R50" s="10">
        <v>0.16544779100000001</v>
      </c>
      <c r="S50" s="18">
        <v>2.1299999999999999E-5</v>
      </c>
      <c r="T50" s="16">
        <v>-0.72018780800000004</v>
      </c>
      <c r="U50" s="10">
        <v>0.14107568500000001</v>
      </c>
      <c r="V50" s="18">
        <v>3.3099999999999999E-7</v>
      </c>
    </row>
    <row r="51" spans="1:22" x14ac:dyDescent="0.25">
      <c r="A51" s="5" t="s">
        <v>138</v>
      </c>
      <c r="B51" s="6" t="s">
        <v>139</v>
      </c>
      <c r="C51" s="6" t="s">
        <v>140</v>
      </c>
      <c r="D51" s="16">
        <v>1.4271348314775041</v>
      </c>
      <c r="E51" s="17">
        <v>0.35566882</v>
      </c>
      <c r="F51" s="10">
        <v>0.11982875</v>
      </c>
      <c r="G51" s="20">
        <v>2.9960529999999998E-3</v>
      </c>
      <c r="H51" s="20">
        <v>2.65914989734694E-2</v>
      </c>
      <c r="I51" s="19">
        <v>2.1505247991893119</v>
      </c>
      <c r="J51" s="17">
        <v>0.76571190499999997</v>
      </c>
      <c r="K51" s="10">
        <v>0.22248884599999999</v>
      </c>
      <c r="L51" s="20">
        <v>5.7834E-4</v>
      </c>
      <c r="M51" s="20">
        <v>4.1564215384615397E-3</v>
      </c>
      <c r="N51" s="16">
        <v>0.47556184299999998</v>
      </c>
      <c r="O51" s="10">
        <v>0.118269939</v>
      </c>
      <c r="P51" s="18">
        <v>5.8E-5</v>
      </c>
      <c r="Q51" s="16">
        <v>0.53594254299999999</v>
      </c>
      <c r="R51" s="10">
        <v>0.14327701000000001</v>
      </c>
      <c r="S51" s="20">
        <v>1.8357900000000001E-4</v>
      </c>
      <c r="T51" s="16">
        <v>0.60211735700000002</v>
      </c>
      <c r="U51" s="10">
        <v>0.11797621599999999</v>
      </c>
      <c r="V51" s="18">
        <v>3.3299999999999998E-7</v>
      </c>
    </row>
    <row r="52" spans="1:22" x14ac:dyDescent="0.25">
      <c r="A52" s="5" t="s">
        <v>141</v>
      </c>
      <c r="B52" s="6" t="s">
        <v>142</v>
      </c>
      <c r="C52" s="6" t="s">
        <v>143</v>
      </c>
      <c r="D52" s="16">
        <v>0.52770177706995292</v>
      </c>
      <c r="E52" s="17">
        <v>-0.63922397099999995</v>
      </c>
      <c r="F52" s="10">
        <v>0.129753219</v>
      </c>
      <c r="G52" s="18">
        <v>8.3699999999999999E-7</v>
      </c>
      <c r="H52" s="18">
        <v>6.7409499999999999E-5</v>
      </c>
      <c r="I52" s="19">
        <v>0.46948595010995542</v>
      </c>
      <c r="J52" s="17">
        <v>-0.75611690600000003</v>
      </c>
      <c r="K52" s="10">
        <v>0.20273227599999999</v>
      </c>
      <c r="L52" s="20">
        <v>1.91759E-4</v>
      </c>
      <c r="M52" s="20">
        <v>1.9061562089552201E-3</v>
      </c>
      <c r="N52" s="16">
        <v>-0.65589435600000001</v>
      </c>
      <c r="O52" s="10">
        <v>0.113924594</v>
      </c>
      <c r="P52" s="18">
        <v>8.5500000000000005E-9</v>
      </c>
      <c r="Q52" s="16">
        <v>-0.61789203999999998</v>
      </c>
      <c r="R52" s="10">
        <v>0.131687465</v>
      </c>
      <c r="S52" s="18">
        <v>2.7E-6</v>
      </c>
      <c r="T52" s="16">
        <v>-0.601741474</v>
      </c>
      <c r="U52" s="10">
        <v>0.11822408600000001</v>
      </c>
      <c r="V52" s="18">
        <v>3.58E-7</v>
      </c>
    </row>
    <row r="53" spans="1:22" x14ac:dyDescent="0.25">
      <c r="A53" s="5" t="s">
        <v>144</v>
      </c>
      <c r="B53" s="6" t="s">
        <v>145</v>
      </c>
      <c r="C53" s="6" t="s">
        <v>146</v>
      </c>
      <c r="D53" s="16">
        <v>0.54910348937537989</v>
      </c>
      <c r="E53" s="17">
        <v>-0.59946834999999998</v>
      </c>
      <c r="F53" s="10">
        <v>0.155059063</v>
      </c>
      <c r="G53" s="20">
        <v>1.10606E-4</v>
      </c>
      <c r="H53" s="20">
        <v>2.32379465700483E-3</v>
      </c>
      <c r="I53" s="19">
        <v>0.60356827265326418</v>
      </c>
      <c r="J53" s="17">
        <v>-0.50489611700000003</v>
      </c>
      <c r="K53" s="10">
        <v>0.16864611700000001</v>
      </c>
      <c r="L53" s="20">
        <v>2.7550840000000001E-3</v>
      </c>
      <c r="M53" s="20">
        <v>1.32487127647059E-2</v>
      </c>
      <c r="N53" s="16">
        <v>-0.74947625600000001</v>
      </c>
      <c r="O53" s="10">
        <v>0.12961830599999999</v>
      </c>
      <c r="P53" s="18">
        <v>7.37E-9</v>
      </c>
      <c r="Q53" s="16">
        <v>-0.57447176899999997</v>
      </c>
      <c r="R53" s="10">
        <v>0.144622635</v>
      </c>
      <c r="S53" s="18">
        <v>7.1199999999999996E-5</v>
      </c>
      <c r="T53" s="16">
        <v>-0.69045683499999999</v>
      </c>
      <c r="U53" s="10">
        <v>0.13585736300000001</v>
      </c>
      <c r="V53" s="18">
        <v>3.7300000000000002E-7</v>
      </c>
    </row>
    <row r="54" spans="1:22" x14ac:dyDescent="0.25">
      <c r="A54" s="5" t="s">
        <v>147</v>
      </c>
      <c r="B54" s="6" t="s">
        <v>148</v>
      </c>
      <c r="C54" s="6" t="s">
        <v>149</v>
      </c>
      <c r="D54" s="16">
        <v>0.56470966001212286</v>
      </c>
      <c r="E54" s="17">
        <v>-0.57144355599999996</v>
      </c>
      <c r="F54" s="10">
        <v>0.129817982</v>
      </c>
      <c r="G54" s="18">
        <v>1.0699999999999999E-5</v>
      </c>
      <c r="H54" s="20">
        <v>4.1180796460177002E-4</v>
      </c>
      <c r="I54" s="19">
        <v>0.31152698758356795</v>
      </c>
      <c r="J54" s="17">
        <v>-1.1662693070000001</v>
      </c>
      <c r="K54" s="10">
        <v>0.28524324000000001</v>
      </c>
      <c r="L54" s="18">
        <v>4.3399999999999998E-5</v>
      </c>
      <c r="M54" s="20">
        <v>7.1940000000000003E-4</v>
      </c>
      <c r="N54" s="16">
        <v>-0.68905187700000003</v>
      </c>
      <c r="O54" s="10">
        <v>0.121314802</v>
      </c>
      <c r="P54" s="18">
        <v>1.35E-8</v>
      </c>
      <c r="Q54" s="16">
        <v>-1.2219108320000001</v>
      </c>
      <c r="R54" s="10">
        <v>0.189693531</v>
      </c>
      <c r="S54" s="18">
        <v>1.1800000000000001E-10</v>
      </c>
      <c r="T54" s="16">
        <v>-0.65333256500000003</v>
      </c>
      <c r="U54" s="10">
        <v>0.129215845</v>
      </c>
      <c r="V54" s="18">
        <v>4.2800000000000002E-7</v>
      </c>
    </row>
    <row r="55" spans="1:22" x14ac:dyDescent="0.25">
      <c r="A55" s="5" t="s">
        <v>150</v>
      </c>
      <c r="B55" s="6" t="s">
        <v>151</v>
      </c>
      <c r="C55" s="6" t="s">
        <v>152</v>
      </c>
      <c r="D55" s="16">
        <v>1.7523298949622097</v>
      </c>
      <c r="E55" s="17">
        <v>0.56094627100000005</v>
      </c>
      <c r="F55" s="10">
        <v>0.12502914500000001</v>
      </c>
      <c r="G55" s="18">
        <v>7.2400000000000001E-6</v>
      </c>
      <c r="H55" s="20">
        <v>3.2129346938775501E-4</v>
      </c>
      <c r="I55" s="19">
        <v>1.7525039783081349</v>
      </c>
      <c r="J55" s="17">
        <v>0.56104560999999997</v>
      </c>
      <c r="K55" s="10">
        <v>0.18555355100000001</v>
      </c>
      <c r="L55" s="20">
        <v>2.4976019999999998E-3</v>
      </c>
      <c r="M55" s="20">
        <v>1.21897888656716E-2</v>
      </c>
      <c r="N55" s="16">
        <v>0.51870238400000002</v>
      </c>
      <c r="O55" s="10">
        <v>0.10442778</v>
      </c>
      <c r="P55" s="18">
        <v>6.7999999999999995E-7</v>
      </c>
      <c r="Q55" s="16">
        <v>0.56605632699999997</v>
      </c>
      <c r="R55" s="10">
        <v>0.126803482</v>
      </c>
      <c r="S55" s="18">
        <v>8.0399999999999993E-6</v>
      </c>
      <c r="T55" s="16">
        <v>0.56061656699999995</v>
      </c>
      <c r="U55" s="10">
        <v>0.11088814900000001</v>
      </c>
      <c r="V55" s="18">
        <v>4.2899999999999999E-7</v>
      </c>
    </row>
    <row r="56" spans="1:22" x14ac:dyDescent="0.25">
      <c r="A56" s="5" t="s">
        <v>153</v>
      </c>
      <c r="B56" s="6" t="s">
        <v>154</v>
      </c>
      <c r="C56" s="6" t="s">
        <v>155</v>
      </c>
      <c r="D56" s="16">
        <v>1.3769005033008417</v>
      </c>
      <c r="E56" s="17">
        <v>0.31983496099999997</v>
      </c>
      <c r="F56" s="10">
        <v>0.11025876900000001</v>
      </c>
      <c r="G56" s="20">
        <v>3.7225100000000001E-3</v>
      </c>
      <c r="H56" s="20">
        <v>3.0603395066162602E-2</v>
      </c>
      <c r="I56" s="19">
        <v>3.9872991143678975</v>
      </c>
      <c r="J56" s="17">
        <v>1.3831140879999999</v>
      </c>
      <c r="K56" s="10">
        <v>0.33399768000000002</v>
      </c>
      <c r="L56" s="18">
        <v>3.4600000000000001E-5</v>
      </c>
      <c r="M56" s="20">
        <v>7.1940000000000003E-4</v>
      </c>
      <c r="N56" s="16">
        <v>0.44745481999999998</v>
      </c>
      <c r="O56" s="10">
        <v>0.110293577</v>
      </c>
      <c r="P56" s="18">
        <v>4.9700000000000002E-5</v>
      </c>
      <c r="Q56" s="16">
        <v>0.50909365200000001</v>
      </c>
      <c r="R56" s="10">
        <v>0.14130631199999999</v>
      </c>
      <c r="S56" s="20">
        <v>3.1484800000000001E-4</v>
      </c>
      <c r="T56" s="16">
        <v>0.59979293300000003</v>
      </c>
      <c r="U56" s="10">
        <v>0.119231094</v>
      </c>
      <c r="V56" s="18">
        <v>4.89E-7</v>
      </c>
    </row>
    <row r="57" spans="1:22" x14ac:dyDescent="0.25">
      <c r="A57" s="5" t="s">
        <v>156</v>
      </c>
      <c r="B57" s="6" t="s">
        <v>157</v>
      </c>
      <c r="C57" s="6" t="s">
        <v>158</v>
      </c>
      <c r="D57" s="16">
        <v>2.2490765505670947</v>
      </c>
      <c r="E57" s="17">
        <v>0.81051971</v>
      </c>
      <c r="F57" s="10">
        <v>0.166968696</v>
      </c>
      <c r="G57" s="18">
        <v>1.2100000000000001E-6</v>
      </c>
      <c r="H57" s="18">
        <v>8.9928474576271195E-5</v>
      </c>
      <c r="I57" s="19">
        <v>2.3358081826433068</v>
      </c>
      <c r="J57" s="17">
        <v>0.84835794799999997</v>
      </c>
      <c r="K57" s="10">
        <v>0.23725862</v>
      </c>
      <c r="L57" s="20">
        <v>3.4933499999999999E-4</v>
      </c>
      <c r="M57" s="20">
        <v>3.0462012000000002E-3</v>
      </c>
      <c r="N57" s="16">
        <v>0.84289780800000003</v>
      </c>
      <c r="O57" s="10">
        <v>0.14150069000000001</v>
      </c>
      <c r="P57" s="18">
        <v>2.57E-9</v>
      </c>
      <c r="Q57" s="16">
        <v>0.81469424800000001</v>
      </c>
      <c r="R57" s="10">
        <v>0.16746646400000001</v>
      </c>
      <c r="S57" s="18">
        <v>1.15E-6</v>
      </c>
      <c r="T57" s="16">
        <v>0.75490131999999999</v>
      </c>
      <c r="U57" s="10">
        <v>0.150100227</v>
      </c>
      <c r="V57" s="18">
        <v>4.9200000000000001E-7</v>
      </c>
    </row>
    <row r="58" spans="1:22" x14ac:dyDescent="0.25">
      <c r="A58" s="5" t="s">
        <v>159</v>
      </c>
      <c r="B58" s="6" t="s">
        <v>160</v>
      </c>
      <c r="C58" s="6" t="s">
        <v>161</v>
      </c>
      <c r="D58" s="16">
        <v>1.3568331211737534</v>
      </c>
      <c r="E58" s="17">
        <v>0.30515339699999999</v>
      </c>
      <c r="F58" s="10">
        <v>0.107199691</v>
      </c>
      <c r="G58" s="20">
        <v>4.4190460000000003E-3</v>
      </c>
      <c r="H58" s="20">
        <v>3.44416327132617E-2</v>
      </c>
      <c r="I58" s="19">
        <v>3.6787318322968612</v>
      </c>
      <c r="J58" s="17">
        <v>1.3025680820000001</v>
      </c>
      <c r="K58" s="10">
        <v>0.29770313300000001</v>
      </c>
      <c r="L58" s="18">
        <v>1.2099999999999999E-5</v>
      </c>
      <c r="M58" s="20">
        <v>4.9458749999999995E-4</v>
      </c>
      <c r="N58" s="16">
        <v>0.57733812600000001</v>
      </c>
      <c r="O58" s="10">
        <v>0.11257878</v>
      </c>
      <c r="P58" s="18">
        <v>2.9200000000000002E-7</v>
      </c>
      <c r="Q58" s="16">
        <v>0.632321464</v>
      </c>
      <c r="R58" s="10">
        <v>0.13622701400000001</v>
      </c>
      <c r="S58" s="18">
        <v>3.4599999999999999E-6</v>
      </c>
      <c r="T58" s="16">
        <v>0.54843176000000005</v>
      </c>
      <c r="U58" s="10">
        <v>0.10942550500000001</v>
      </c>
      <c r="V58" s="18">
        <v>5.3900000000000005E-7</v>
      </c>
    </row>
    <row r="59" spans="1:22" x14ac:dyDescent="0.25">
      <c r="A59" s="5" t="s">
        <v>162</v>
      </c>
      <c r="B59" s="6" t="s">
        <v>163</v>
      </c>
      <c r="C59" s="6" t="s">
        <v>164</v>
      </c>
      <c r="D59" s="16">
        <v>2.3288159419730907</v>
      </c>
      <c r="E59" s="17">
        <v>0.84535995900000005</v>
      </c>
      <c r="F59" s="10">
        <v>0.156388995</v>
      </c>
      <c r="G59" s="18">
        <v>6.4599999999999996E-8</v>
      </c>
      <c r="H59" s="18">
        <v>8.2631000000000006E-6</v>
      </c>
      <c r="I59" s="19">
        <v>3.1220999989703739</v>
      </c>
      <c r="J59" s="17">
        <v>1.138505852</v>
      </c>
      <c r="K59" s="10">
        <v>0.28211980800000003</v>
      </c>
      <c r="L59" s="18">
        <v>5.4500000000000003E-5</v>
      </c>
      <c r="M59" s="20">
        <v>7.9206666666666698E-4</v>
      </c>
      <c r="N59" s="16">
        <v>0.88055860399999997</v>
      </c>
      <c r="O59" s="10">
        <v>0.13758600000000001</v>
      </c>
      <c r="P59" s="18">
        <v>1.5500000000000001E-10</v>
      </c>
      <c r="Q59" s="16">
        <v>0.84317099399999995</v>
      </c>
      <c r="R59" s="10">
        <v>0.15340086999999999</v>
      </c>
      <c r="S59" s="18">
        <v>3.8700000000000002E-8</v>
      </c>
      <c r="T59" s="16">
        <v>0.72001003399999997</v>
      </c>
      <c r="U59" s="10">
        <v>0.143845851</v>
      </c>
      <c r="V59" s="18">
        <v>5.5700000000000002E-7</v>
      </c>
    </row>
    <row r="60" spans="1:22" x14ac:dyDescent="0.25">
      <c r="A60" s="5" t="s">
        <v>165</v>
      </c>
      <c r="B60" s="6" t="s">
        <v>166</v>
      </c>
      <c r="C60" s="6" t="s">
        <v>167</v>
      </c>
      <c r="D60" s="16">
        <v>0.44052091482239958</v>
      </c>
      <c r="E60" s="17">
        <v>-0.81979735499999995</v>
      </c>
      <c r="F60" s="10">
        <v>0.15123145499999999</v>
      </c>
      <c r="G60" s="18">
        <v>5.9300000000000002E-8</v>
      </c>
      <c r="H60" s="18">
        <v>8.0592406249999993E-6</v>
      </c>
      <c r="I60" s="19">
        <v>0.30913547213932641</v>
      </c>
      <c r="J60" s="17">
        <v>-1.1739756770000001</v>
      </c>
      <c r="K60" s="10">
        <v>0.263919823</v>
      </c>
      <c r="L60" s="18">
        <v>8.6600000000000001E-6</v>
      </c>
      <c r="M60" s="20">
        <v>4.0454571428571399E-4</v>
      </c>
      <c r="N60" s="16">
        <v>-0.89254866200000005</v>
      </c>
      <c r="O60" s="10">
        <v>0.132747224</v>
      </c>
      <c r="P60" s="18">
        <v>1.7700000000000001E-11</v>
      </c>
      <c r="Q60" s="16">
        <v>-0.86413619399999997</v>
      </c>
      <c r="R60" s="10">
        <v>0.15445524599999999</v>
      </c>
      <c r="S60" s="18">
        <v>2.2099999999999999E-8</v>
      </c>
      <c r="T60" s="16">
        <v>-0.69832247999999997</v>
      </c>
      <c r="U60" s="10">
        <v>0.139943494</v>
      </c>
      <c r="V60" s="18">
        <v>6.0399999999999996E-7</v>
      </c>
    </row>
    <row r="61" spans="1:22" x14ac:dyDescent="0.25">
      <c r="A61" s="5" t="s">
        <v>168</v>
      </c>
      <c r="B61" s="6" t="s">
        <v>169</v>
      </c>
      <c r="C61" s="6" t="s">
        <v>170</v>
      </c>
      <c r="D61" s="16">
        <v>1.8744841826724012</v>
      </c>
      <c r="E61" s="17">
        <v>0.62833351900000001</v>
      </c>
      <c r="F61" s="10">
        <v>0.171874587</v>
      </c>
      <c r="G61" s="20">
        <v>2.56414E-4</v>
      </c>
      <c r="H61" s="20">
        <v>4.3055771660231697E-3</v>
      </c>
      <c r="I61" s="19">
        <v>4.0737208395108206</v>
      </c>
      <c r="J61" s="17">
        <v>1.404556793</v>
      </c>
      <c r="K61" s="10">
        <v>0.34418147100000002</v>
      </c>
      <c r="L61" s="18">
        <v>4.49E-5</v>
      </c>
      <c r="M61" s="20">
        <v>7.1940000000000003E-4</v>
      </c>
      <c r="N61" s="16">
        <v>0.82703290699999998</v>
      </c>
      <c r="O61" s="10">
        <v>0.163497276</v>
      </c>
      <c r="P61" s="18">
        <v>4.2300000000000002E-7</v>
      </c>
      <c r="Q61" s="16">
        <v>0.74822115099999997</v>
      </c>
      <c r="R61" s="10">
        <v>0.19026989</v>
      </c>
      <c r="S61" s="18">
        <v>8.4099999999999998E-5</v>
      </c>
      <c r="T61" s="16">
        <v>0.86037581600000002</v>
      </c>
      <c r="U61" s="10">
        <v>0.17393897899999999</v>
      </c>
      <c r="V61" s="18">
        <v>7.5600000000000005E-7</v>
      </c>
    </row>
    <row r="62" spans="1:22" x14ac:dyDescent="0.25">
      <c r="A62" s="5" t="s">
        <v>171</v>
      </c>
      <c r="B62" s="6" t="s">
        <v>172</v>
      </c>
      <c r="C62" s="6" t="s">
        <v>173</v>
      </c>
      <c r="D62" s="16">
        <v>1.7832684136206971</v>
      </c>
      <c r="E62" s="17">
        <v>0.57844786800000003</v>
      </c>
      <c r="F62" s="10">
        <v>0.13418085399999999</v>
      </c>
      <c r="G62" s="18">
        <v>1.63E-5</v>
      </c>
      <c r="H62" s="20">
        <v>5.7168306451612901E-4</v>
      </c>
      <c r="I62" s="19">
        <v>1.8444575713537987</v>
      </c>
      <c r="J62" s="17">
        <v>0.61218523499999999</v>
      </c>
      <c r="K62" s="10">
        <v>0.198921608</v>
      </c>
      <c r="L62" s="20">
        <v>2.087308E-3</v>
      </c>
      <c r="M62" s="20">
        <v>1.08341224761905E-2</v>
      </c>
      <c r="N62" s="16">
        <v>0.62754549800000003</v>
      </c>
      <c r="O62" s="10">
        <v>0.11905618799999999</v>
      </c>
      <c r="P62" s="18">
        <v>1.36E-7</v>
      </c>
      <c r="Q62" s="16">
        <v>0.62755363799999997</v>
      </c>
      <c r="R62" s="10">
        <v>0.14316754400000001</v>
      </c>
      <c r="S62" s="18">
        <v>1.17E-5</v>
      </c>
      <c r="T62" s="16">
        <v>0.60888645699999999</v>
      </c>
      <c r="U62" s="10">
        <v>0.123685909</v>
      </c>
      <c r="V62" s="18">
        <v>8.5300000000000003E-7</v>
      </c>
    </row>
    <row r="63" spans="1:22" x14ac:dyDescent="0.25">
      <c r="A63" s="5" t="s">
        <v>174</v>
      </c>
      <c r="B63" s="6" t="s">
        <v>175</v>
      </c>
      <c r="C63" s="6" t="s">
        <v>176</v>
      </c>
      <c r="D63" s="16">
        <v>1.4139430982861658</v>
      </c>
      <c r="E63" s="17">
        <v>0.34638232499999999</v>
      </c>
      <c r="F63" s="10">
        <v>0.104867408</v>
      </c>
      <c r="G63" s="20">
        <v>9.5639200000000003E-4</v>
      </c>
      <c r="H63" s="20">
        <v>1.16578051428571E-2</v>
      </c>
      <c r="I63" s="19">
        <v>1.8178328957471803</v>
      </c>
      <c r="J63" s="17">
        <v>0.59764507499999997</v>
      </c>
      <c r="K63" s="10">
        <v>0.22431596600000001</v>
      </c>
      <c r="L63" s="20">
        <v>7.7148679999999997E-3</v>
      </c>
      <c r="M63" s="20">
        <v>2.7571167606557399E-2</v>
      </c>
      <c r="N63" s="16">
        <v>0.35940223900000001</v>
      </c>
      <c r="O63" s="10">
        <v>9.9703635999999998E-2</v>
      </c>
      <c r="P63" s="20">
        <v>3.1250700000000001E-4</v>
      </c>
      <c r="Q63" s="16">
        <v>0.25860416400000003</v>
      </c>
      <c r="R63" s="10">
        <v>0.105063146</v>
      </c>
      <c r="S63" s="20">
        <v>1.3838959E-2</v>
      </c>
      <c r="T63" s="16">
        <v>0.52546898799999997</v>
      </c>
      <c r="U63" s="10">
        <v>0.10679414800000001</v>
      </c>
      <c r="V63" s="18">
        <v>8.6400000000000001E-7</v>
      </c>
    </row>
    <row r="64" spans="1:22" x14ac:dyDescent="0.25">
      <c r="A64" s="5" t="s">
        <v>177</v>
      </c>
      <c r="B64" s="6" t="s">
        <v>178</v>
      </c>
      <c r="C64" s="6" t="s">
        <v>179</v>
      </c>
      <c r="D64" s="16">
        <v>1.9447790876395743</v>
      </c>
      <c r="E64" s="17">
        <v>0.66514839100000001</v>
      </c>
      <c r="F64" s="10">
        <v>0.12759601700000001</v>
      </c>
      <c r="G64" s="18">
        <v>1.86E-7</v>
      </c>
      <c r="H64" s="18">
        <v>1.97296097560976E-5</v>
      </c>
      <c r="I64" s="19">
        <v>1.6703267667489763</v>
      </c>
      <c r="J64" s="17">
        <v>0.51301927599999997</v>
      </c>
      <c r="K64" s="10">
        <v>0.16699676199999999</v>
      </c>
      <c r="L64" s="20">
        <v>2.1260749999999998E-3</v>
      </c>
      <c r="M64" s="20">
        <v>1.09484492125984E-2</v>
      </c>
      <c r="N64" s="16">
        <v>0.591049571</v>
      </c>
      <c r="O64" s="10">
        <v>0.10539021899999999</v>
      </c>
      <c r="P64" s="18">
        <v>2.0400000000000001E-8</v>
      </c>
      <c r="Q64" s="16">
        <v>0.61155649400000001</v>
      </c>
      <c r="R64" s="10">
        <v>0.12598667899999999</v>
      </c>
      <c r="S64" s="18">
        <v>1.2100000000000001E-6</v>
      </c>
      <c r="T64" s="16">
        <v>0.55354346799999998</v>
      </c>
      <c r="U64" s="10">
        <v>0.112847299</v>
      </c>
      <c r="V64" s="18">
        <v>9.33E-7</v>
      </c>
    </row>
    <row r="65" spans="1:22" x14ac:dyDescent="0.25">
      <c r="A65" s="5" t="s">
        <v>180</v>
      </c>
      <c r="B65" s="6" t="s">
        <v>181</v>
      </c>
      <c r="C65" s="6" t="s">
        <v>182</v>
      </c>
      <c r="D65" s="16">
        <v>0.49283002217358374</v>
      </c>
      <c r="E65" s="17">
        <v>-0.70759094700000003</v>
      </c>
      <c r="F65" s="10">
        <v>0.153914315</v>
      </c>
      <c r="G65" s="18">
        <v>4.2799999999999997E-6</v>
      </c>
      <c r="H65" s="20">
        <v>2.11097528089888E-4</v>
      </c>
      <c r="I65" s="19">
        <v>0.49627166276824863</v>
      </c>
      <c r="J65" s="17">
        <v>-0.70063179499999995</v>
      </c>
      <c r="K65" s="10">
        <v>0.199641707</v>
      </c>
      <c r="L65" s="20">
        <v>4.4904100000000001E-4</v>
      </c>
      <c r="M65" s="20">
        <v>3.40457365517241E-3</v>
      </c>
      <c r="N65" s="16">
        <v>-0.82339177500000005</v>
      </c>
      <c r="O65" s="10">
        <v>0.129562752</v>
      </c>
      <c r="P65" s="18">
        <v>2.0800000000000001E-10</v>
      </c>
      <c r="Q65" s="16">
        <v>-0.77200868499999997</v>
      </c>
      <c r="R65" s="10">
        <v>0.14922080099999999</v>
      </c>
      <c r="S65" s="18">
        <v>2.2999999999999999E-7</v>
      </c>
      <c r="T65" s="16">
        <v>-0.64562028400000004</v>
      </c>
      <c r="U65" s="10">
        <v>0.131714995</v>
      </c>
      <c r="V65" s="18">
        <v>9.5000000000000001E-7</v>
      </c>
    </row>
    <row r="66" spans="1:22" x14ac:dyDescent="0.25">
      <c r="A66" s="5" t="s">
        <v>183</v>
      </c>
      <c r="B66" s="6" t="s">
        <v>184</v>
      </c>
      <c r="C66" s="6" t="s">
        <v>185</v>
      </c>
      <c r="D66" s="16">
        <v>0.60526489730082644</v>
      </c>
      <c r="E66" s="17">
        <v>-0.50208907000000003</v>
      </c>
      <c r="F66" s="10">
        <v>0.13009454600000001</v>
      </c>
      <c r="G66" s="20">
        <v>1.13658E-4</v>
      </c>
      <c r="H66" s="20">
        <v>2.37643577884615E-3</v>
      </c>
      <c r="I66" s="19">
        <v>0.3596253992236832</v>
      </c>
      <c r="J66" s="17">
        <v>-1.022692347</v>
      </c>
      <c r="K66" s="10">
        <v>0.26545557400000003</v>
      </c>
      <c r="L66" s="20">
        <v>1.16873E-4</v>
      </c>
      <c r="M66" s="20">
        <v>1.3783952068965499E-3</v>
      </c>
      <c r="N66" s="16">
        <v>-0.78778329999999996</v>
      </c>
      <c r="O66" s="10">
        <v>0.136573949</v>
      </c>
      <c r="P66" s="18">
        <v>8.0100000000000003E-9</v>
      </c>
      <c r="Q66" s="16">
        <v>-0.77739666600000001</v>
      </c>
      <c r="R66" s="10">
        <v>0.16107949499999999</v>
      </c>
      <c r="S66" s="18">
        <v>1.39E-6</v>
      </c>
      <c r="T66" s="16">
        <v>-0.72178277599999996</v>
      </c>
      <c r="U66" s="10">
        <v>0.14784702299999999</v>
      </c>
      <c r="V66" s="18">
        <v>1.0499999999999999E-6</v>
      </c>
    </row>
    <row r="67" spans="1:22" x14ac:dyDescent="0.25">
      <c r="A67" s="5" t="s">
        <v>186</v>
      </c>
      <c r="B67" s="6" t="s">
        <v>187</v>
      </c>
      <c r="C67" s="6" t="s">
        <v>188</v>
      </c>
      <c r="D67" s="16">
        <v>1.9818908782307836</v>
      </c>
      <c r="E67" s="17">
        <v>0.68405137800000004</v>
      </c>
      <c r="F67" s="10">
        <v>0.14580616299999999</v>
      </c>
      <c r="G67" s="18">
        <v>2.7099999999999999E-6</v>
      </c>
      <c r="H67" s="20">
        <v>1.6369152777777801E-4</v>
      </c>
      <c r="I67" s="19">
        <v>1.8264521915257321</v>
      </c>
      <c r="J67" s="17">
        <v>0.60237539200000001</v>
      </c>
      <c r="K67" s="10">
        <v>0.19415532899999999</v>
      </c>
      <c r="L67" s="20">
        <v>1.9186520000000001E-3</v>
      </c>
      <c r="M67" s="20">
        <v>1.0119342E-2</v>
      </c>
      <c r="N67" s="16">
        <v>0.64764473099999997</v>
      </c>
      <c r="O67" s="10">
        <v>0.119759448</v>
      </c>
      <c r="P67" s="18">
        <v>6.3800000000000002E-8</v>
      </c>
      <c r="Q67" s="16">
        <v>0.87286817100000003</v>
      </c>
      <c r="R67" s="10">
        <v>0.16548408000000001</v>
      </c>
      <c r="S67" s="18">
        <v>1.3300000000000001E-7</v>
      </c>
      <c r="T67" s="16">
        <v>0.57641368699999995</v>
      </c>
      <c r="U67" s="10">
        <v>0.118932181</v>
      </c>
      <c r="V67" s="18">
        <v>1.26E-6</v>
      </c>
    </row>
    <row r="68" spans="1:22" x14ac:dyDescent="0.25">
      <c r="A68" s="5" t="s">
        <v>189</v>
      </c>
      <c r="B68" s="6" t="s">
        <v>190</v>
      </c>
      <c r="C68" s="6" t="s">
        <v>191</v>
      </c>
      <c r="D68" s="16">
        <v>1.8242254500223847</v>
      </c>
      <c r="E68" s="17">
        <v>0.60115548600000002</v>
      </c>
      <c r="F68" s="10">
        <v>0.13100262100000001</v>
      </c>
      <c r="G68" s="18">
        <v>4.4599999999999996E-6</v>
      </c>
      <c r="H68" s="20">
        <v>2.1551711111111101E-4</v>
      </c>
      <c r="I68" s="19">
        <v>2.0381623111515927</v>
      </c>
      <c r="J68" s="17">
        <v>0.71204857399999999</v>
      </c>
      <c r="K68" s="10">
        <v>0.19983403699999999</v>
      </c>
      <c r="L68" s="20">
        <v>3.6636200000000001E-4</v>
      </c>
      <c r="M68" s="20">
        <v>3.1526414210526301E-3</v>
      </c>
      <c r="N68" s="16">
        <v>0.597205443</v>
      </c>
      <c r="O68" s="10">
        <v>0.10918407400000001</v>
      </c>
      <c r="P68" s="18">
        <v>4.51E-8</v>
      </c>
      <c r="Q68" s="16">
        <v>0.65540920599999997</v>
      </c>
      <c r="R68" s="10">
        <v>0.140303495</v>
      </c>
      <c r="S68" s="18">
        <v>2.9900000000000002E-6</v>
      </c>
      <c r="T68" s="16">
        <v>0.56047233299999999</v>
      </c>
      <c r="U68" s="10">
        <v>0.11633281700000001</v>
      </c>
      <c r="V68" s="18">
        <v>1.4500000000000001E-6</v>
      </c>
    </row>
    <row r="69" spans="1:22" x14ac:dyDescent="0.25">
      <c r="A69" s="5" t="s">
        <v>192</v>
      </c>
      <c r="B69" s="6" t="s">
        <v>193</v>
      </c>
      <c r="C69" s="6" t="s">
        <v>194</v>
      </c>
      <c r="D69" s="16">
        <v>1.9184562554279341</v>
      </c>
      <c r="E69" s="17">
        <v>0.65152082899999997</v>
      </c>
      <c r="F69" s="10">
        <v>0.14122739500000001</v>
      </c>
      <c r="G69" s="18">
        <v>3.9600000000000002E-6</v>
      </c>
      <c r="H69" s="20">
        <v>1.99954022988506E-4</v>
      </c>
      <c r="I69" s="19">
        <v>1.8998794560965149</v>
      </c>
      <c r="J69" s="17">
        <v>0.64179043999999996</v>
      </c>
      <c r="K69" s="10">
        <v>0.23471668200000001</v>
      </c>
      <c r="L69" s="20">
        <v>6.2509330000000002E-3</v>
      </c>
      <c r="M69" s="20">
        <v>2.3907077087719299E-2</v>
      </c>
      <c r="N69" s="16">
        <v>0.59123988800000005</v>
      </c>
      <c r="O69" s="10">
        <v>0.12802217499999999</v>
      </c>
      <c r="P69" s="18">
        <v>3.8700000000000002E-6</v>
      </c>
      <c r="Q69" s="16">
        <v>0.47937189600000002</v>
      </c>
      <c r="R69" s="10">
        <v>0.13509317000000001</v>
      </c>
      <c r="S69" s="20">
        <v>3.8749999999999999E-4</v>
      </c>
      <c r="T69" s="16">
        <v>0.63692522399999996</v>
      </c>
      <c r="U69" s="10">
        <v>0.13296950099999999</v>
      </c>
      <c r="V69" s="18">
        <v>1.6700000000000001E-6</v>
      </c>
    </row>
    <row r="70" spans="1:22" x14ac:dyDescent="0.25">
      <c r="A70" s="5" t="s">
        <v>195</v>
      </c>
      <c r="B70" s="6" t="s">
        <v>196</v>
      </c>
      <c r="C70" s="6" t="s">
        <v>197</v>
      </c>
      <c r="D70" s="16">
        <v>1.7327196185467526</v>
      </c>
      <c r="E70" s="17">
        <v>0.54969220799999996</v>
      </c>
      <c r="F70" s="10">
        <v>0.12889288199999999</v>
      </c>
      <c r="G70" s="18">
        <v>2.0000000000000002E-5</v>
      </c>
      <c r="H70" s="20">
        <v>6.6907692307692295E-4</v>
      </c>
      <c r="I70" s="19">
        <v>2.2032644732020028</v>
      </c>
      <c r="J70" s="17">
        <v>0.78994011200000003</v>
      </c>
      <c r="K70" s="10">
        <v>0.24513141699999999</v>
      </c>
      <c r="L70" s="20">
        <v>1.2706970000000001E-3</v>
      </c>
      <c r="M70" s="20">
        <v>7.6947762777777803E-3</v>
      </c>
      <c r="N70" s="16">
        <v>0.50983972300000002</v>
      </c>
      <c r="O70" s="10">
        <v>0.116178321</v>
      </c>
      <c r="P70" s="18">
        <v>1.1399999999999999E-5</v>
      </c>
      <c r="Q70" s="16">
        <v>0.609392775</v>
      </c>
      <c r="R70" s="10">
        <v>0.13626484899999999</v>
      </c>
      <c r="S70" s="18">
        <v>7.7400000000000004E-6</v>
      </c>
      <c r="T70" s="16">
        <v>0.514441433</v>
      </c>
      <c r="U70" s="10">
        <v>0.10775914</v>
      </c>
      <c r="V70" s="18">
        <v>1.81E-6</v>
      </c>
    </row>
    <row r="71" spans="1:22" x14ac:dyDescent="0.25">
      <c r="A71" s="5" t="s">
        <v>63</v>
      </c>
      <c r="B71" s="6" t="s">
        <v>64</v>
      </c>
      <c r="C71" s="6" t="s">
        <v>65</v>
      </c>
      <c r="D71" s="16">
        <v>2.1204650906389721</v>
      </c>
      <c r="E71" s="17">
        <v>0.75163544699999996</v>
      </c>
      <c r="F71" s="10">
        <v>0.16232622599999999</v>
      </c>
      <c r="G71" s="18">
        <v>3.6500000000000002E-6</v>
      </c>
      <c r="H71" s="20">
        <v>1.9125120481927699E-4</v>
      </c>
      <c r="I71" s="19">
        <v>2.9259616854573069</v>
      </c>
      <c r="J71" s="17">
        <v>1.0736232080000001</v>
      </c>
      <c r="K71" s="10">
        <v>0.29095128399999998</v>
      </c>
      <c r="L71" s="20">
        <v>2.2421499999999999E-4</v>
      </c>
      <c r="M71" s="20">
        <v>2.1251682608695601E-3</v>
      </c>
      <c r="N71" s="16">
        <v>0.74113189700000004</v>
      </c>
      <c r="O71" s="10">
        <v>0.14821500700000001</v>
      </c>
      <c r="P71" s="18">
        <v>5.7199999999999999E-7</v>
      </c>
      <c r="Q71" s="16">
        <v>0.65593366600000003</v>
      </c>
      <c r="R71" s="10">
        <v>0.15535279199999999</v>
      </c>
      <c r="S71" s="18">
        <v>2.4199999999999999E-5</v>
      </c>
      <c r="T71" s="16">
        <v>0.695306808</v>
      </c>
      <c r="U71" s="10">
        <v>0.14651418599999999</v>
      </c>
      <c r="V71" s="18">
        <v>2.08E-6</v>
      </c>
    </row>
    <row r="72" spans="1:22" x14ac:dyDescent="0.25">
      <c r="A72" s="5" t="s">
        <v>198</v>
      </c>
      <c r="B72" s="6" t="s">
        <v>199</v>
      </c>
      <c r="C72" s="6" t="s">
        <v>200</v>
      </c>
      <c r="D72" s="16">
        <v>2.9589282083758461</v>
      </c>
      <c r="E72" s="17">
        <v>1.0848271110000001</v>
      </c>
      <c r="F72" s="10">
        <v>0.23029534500000001</v>
      </c>
      <c r="G72" s="18">
        <v>2.4700000000000001E-6</v>
      </c>
      <c r="H72" s="20">
        <v>1.5694217391304301E-4</v>
      </c>
      <c r="I72" s="19">
        <v>8.7582946820624095</v>
      </c>
      <c r="J72" s="17">
        <v>2.1700012150000001</v>
      </c>
      <c r="K72" s="10">
        <v>0.454455373</v>
      </c>
      <c r="L72" s="18">
        <v>1.7999999999999999E-6</v>
      </c>
      <c r="M72" s="20">
        <v>2.3544000000000001E-4</v>
      </c>
      <c r="N72" s="16">
        <v>1.3722471730000001</v>
      </c>
      <c r="O72" s="10">
        <v>0.21020444499999999</v>
      </c>
      <c r="P72" s="18">
        <v>6.6599999999999995E-11</v>
      </c>
      <c r="Q72" s="16">
        <v>1.3222718849999999</v>
      </c>
      <c r="R72" s="10">
        <v>0.235229569</v>
      </c>
      <c r="S72" s="18">
        <v>1.9000000000000001E-8</v>
      </c>
      <c r="T72" s="16">
        <v>1.0205044109999999</v>
      </c>
      <c r="U72" s="10">
        <v>0.216125598</v>
      </c>
      <c r="V72" s="18">
        <v>2.34E-6</v>
      </c>
    </row>
    <row r="73" spans="1:22" x14ac:dyDescent="0.25">
      <c r="A73" s="5" t="s">
        <v>201</v>
      </c>
      <c r="B73" s="6" t="s">
        <v>202</v>
      </c>
      <c r="C73" s="6" t="s">
        <v>203</v>
      </c>
      <c r="D73" s="16">
        <v>1.9728145091531086</v>
      </c>
      <c r="E73" s="17">
        <v>0.67946120799999998</v>
      </c>
      <c r="F73" s="10">
        <v>0.14734102499999999</v>
      </c>
      <c r="G73" s="18">
        <v>3.9999999999999998E-6</v>
      </c>
      <c r="H73" s="20">
        <v>1.99954022988506E-4</v>
      </c>
      <c r="I73" s="19">
        <v>1.7811071440730366</v>
      </c>
      <c r="J73" s="17">
        <v>0.57723516200000002</v>
      </c>
      <c r="K73" s="10">
        <v>0.20240311599999999</v>
      </c>
      <c r="L73" s="20">
        <v>4.3457610000000001E-3</v>
      </c>
      <c r="M73" s="20">
        <v>1.8810369513157899E-2</v>
      </c>
      <c r="N73" s="16">
        <v>0.60490323999999995</v>
      </c>
      <c r="O73" s="10">
        <v>0.12390277800000001</v>
      </c>
      <c r="P73" s="18">
        <v>1.0499999999999999E-6</v>
      </c>
      <c r="Q73" s="16">
        <v>0.63896343499999997</v>
      </c>
      <c r="R73" s="10">
        <v>0.147180905</v>
      </c>
      <c r="S73" s="18">
        <v>1.42E-5</v>
      </c>
      <c r="T73" s="16">
        <v>0.632036292</v>
      </c>
      <c r="U73" s="10">
        <v>0.13415707299999999</v>
      </c>
      <c r="V73" s="18">
        <v>2.4600000000000002E-6</v>
      </c>
    </row>
    <row r="74" spans="1:22" x14ac:dyDescent="0.25">
      <c r="A74" s="5" t="s">
        <v>204</v>
      </c>
      <c r="B74" s="6" t="s">
        <v>205</v>
      </c>
      <c r="C74" s="6" t="s">
        <v>206</v>
      </c>
      <c r="D74" s="16">
        <v>1.7573920845483268</v>
      </c>
      <c r="E74" s="17">
        <v>0.56383094</v>
      </c>
      <c r="F74" s="10">
        <v>0.13898496399999999</v>
      </c>
      <c r="G74" s="18">
        <v>4.9799999999999998E-5</v>
      </c>
      <c r="H74" s="20">
        <v>1.2450565714285701E-3</v>
      </c>
      <c r="I74" s="19">
        <v>2.370357548229423</v>
      </c>
      <c r="J74" s="17">
        <v>0.86304080800000005</v>
      </c>
      <c r="K74" s="10">
        <v>0.21154562800000001</v>
      </c>
      <c r="L74" s="18">
        <v>4.5099999999999998E-5</v>
      </c>
      <c r="M74" s="20">
        <v>7.1940000000000003E-4</v>
      </c>
      <c r="N74" s="16">
        <v>0.74606733000000003</v>
      </c>
      <c r="O74" s="10">
        <v>0.127343757</v>
      </c>
      <c r="P74" s="18">
        <v>4.6699999999999998E-9</v>
      </c>
      <c r="Q74" s="16">
        <v>0.74508519500000003</v>
      </c>
      <c r="R74" s="10">
        <v>0.15495635499999999</v>
      </c>
      <c r="S74" s="18">
        <v>1.5200000000000001E-6</v>
      </c>
      <c r="T74" s="16">
        <v>0.573959471</v>
      </c>
      <c r="U74" s="10">
        <v>0.122506553</v>
      </c>
      <c r="V74" s="18">
        <v>2.7999999999999999E-6</v>
      </c>
    </row>
    <row r="75" spans="1:22" x14ac:dyDescent="0.25">
      <c r="A75" s="5" t="s">
        <v>207</v>
      </c>
      <c r="B75" s="6" t="s">
        <v>208</v>
      </c>
      <c r="C75" s="6" t="s">
        <v>209</v>
      </c>
      <c r="D75" s="16">
        <v>1.95549761387409</v>
      </c>
      <c r="E75" s="17">
        <v>0.67064469500000001</v>
      </c>
      <c r="F75" s="10">
        <v>0.14325132099999999</v>
      </c>
      <c r="G75" s="18">
        <v>2.8499999999999998E-6</v>
      </c>
      <c r="H75" s="20">
        <v>1.6749527027027001E-4</v>
      </c>
      <c r="I75" s="19">
        <v>1.6888545042785423</v>
      </c>
      <c r="J75" s="17">
        <v>0.52405049100000001</v>
      </c>
      <c r="K75" s="10">
        <v>0.21079582799999999</v>
      </c>
      <c r="L75" s="20">
        <v>1.2916719E-2</v>
      </c>
      <c r="M75" s="20">
        <v>3.9699774281690102E-2</v>
      </c>
      <c r="N75" s="16">
        <v>0.58375545500000003</v>
      </c>
      <c r="O75" s="10">
        <v>0.121051822</v>
      </c>
      <c r="P75" s="18">
        <v>1.42E-6</v>
      </c>
      <c r="Q75" s="16">
        <v>0.58249501800000003</v>
      </c>
      <c r="R75" s="10">
        <v>0.14840367300000001</v>
      </c>
      <c r="S75" s="18">
        <v>8.6700000000000007E-5</v>
      </c>
      <c r="T75" s="16">
        <v>0.59567375899999997</v>
      </c>
      <c r="U75" s="10">
        <v>0.12725820900000001</v>
      </c>
      <c r="V75" s="18">
        <v>2.8600000000000001E-6</v>
      </c>
    </row>
    <row r="76" spans="1:22" x14ac:dyDescent="0.25">
      <c r="A76" s="5" t="s">
        <v>210</v>
      </c>
      <c r="B76" s="6" t="s">
        <v>211</v>
      </c>
      <c r="C76" s="6" t="s">
        <v>212</v>
      </c>
      <c r="D76" s="16">
        <v>2.1309664900402558</v>
      </c>
      <c r="E76" s="17">
        <v>0.756575628</v>
      </c>
      <c r="F76" s="10">
        <v>0.13977804399999999</v>
      </c>
      <c r="G76" s="18">
        <v>6.2099999999999994E-8</v>
      </c>
      <c r="H76" s="18">
        <v>8.1840272727272707E-6</v>
      </c>
      <c r="I76" s="19">
        <v>1.7999546911464432</v>
      </c>
      <c r="J76" s="17">
        <v>0.58776149300000002</v>
      </c>
      <c r="K76" s="10">
        <v>0.18713486800000001</v>
      </c>
      <c r="L76" s="20">
        <v>1.684615E-3</v>
      </c>
      <c r="M76" s="20">
        <v>9.4977431896551695E-3</v>
      </c>
      <c r="N76" s="16">
        <v>0.80304744299999997</v>
      </c>
      <c r="O76" s="10">
        <v>0.124075824</v>
      </c>
      <c r="P76" s="18">
        <v>9.6599999999999995E-11</v>
      </c>
      <c r="Q76" s="16">
        <v>0.59497670899999999</v>
      </c>
      <c r="R76" s="10">
        <v>0.124712723</v>
      </c>
      <c r="S76" s="18">
        <v>1.84E-6</v>
      </c>
      <c r="T76" s="16">
        <v>0.53715158399999996</v>
      </c>
      <c r="U76" s="10">
        <v>0.11518219</v>
      </c>
      <c r="V76" s="18">
        <v>3.1099999999999999E-6</v>
      </c>
    </row>
    <row r="77" spans="1:22" x14ac:dyDescent="0.25">
      <c r="A77" s="5" t="s">
        <v>213</v>
      </c>
      <c r="B77" s="6" t="s">
        <v>214</v>
      </c>
      <c r="C77" s="6" t="s">
        <v>215</v>
      </c>
      <c r="D77" s="16">
        <v>0.60053965140053645</v>
      </c>
      <c r="E77" s="17">
        <v>-0.50992660899999998</v>
      </c>
      <c r="F77" s="10">
        <v>0.135071416</v>
      </c>
      <c r="G77" s="20">
        <v>1.59856E-4</v>
      </c>
      <c r="H77" s="20">
        <v>3.1036327857142899E-3</v>
      </c>
      <c r="I77" s="19">
        <v>0.30663283019969534</v>
      </c>
      <c r="J77" s="17">
        <v>-1.1821042399999999</v>
      </c>
      <c r="K77" s="10">
        <v>0.27543627999999998</v>
      </c>
      <c r="L77" s="18">
        <v>1.77E-5</v>
      </c>
      <c r="M77" s="20">
        <v>5.8237142857142904E-4</v>
      </c>
      <c r="N77" s="16">
        <v>-0.60124365800000001</v>
      </c>
      <c r="O77" s="10">
        <v>0.125664311</v>
      </c>
      <c r="P77" s="18">
        <v>1.7099999999999999E-6</v>
      </c>
      <c r="Q77" s="16">
        <v>-0.59348900900000001</v>
      </c>
      <c r="R77" s="10">
        <v>0.14006558799999999</v>
      </c>
      <c r="S77" s="18">
        <v>2.26E-5</v>
      </c>
      <c r="T77" s="16">
        <v>-0.63555188699999998</v>
      </c>
      <c r="U77" s="10">
        <v>0.13640409100000001</v>
      </c>
      <c r="V77" s="18">
        <v>3.1700000000000001E-6</v>
      </c>
    </row>
    <row r="78" spans="1:22" x14ac:dyDescent="0.25">
      <c r="A78" s="5" t="s">
        <v>216</v>
      </c>
      <c r="B78" s="6" t="s">
        <v>217</v>
      </c>
      <c r="C78" s="6" t="s">
        <v>218</v>
      </c>
      <c r="D78" s="16">
        <v>2.2222637487929497</v>
      </c>
      <c r="E78" s="17">
        <v>0.79852638300000001</v>
      </c>
      <c r="F78" s="10">
        <v>0.151327717</v>
      </c>
      <c r="G78" s="18">
        <v>1.31E-7</v>
      </c>
      <c r="H78" s="18">
        <v>1.46081794871795E-5</v>
      </c>
      <c r="I78" s="19">
        <v>1.6381728370682171</v>
      </c>
      <c r="J78" s="17">
        <v>0.49358149699999998</v>
      </c>
      <c r="K78" s="10">
        <v>0.186411296</v>
      </c>
      <c r="L78" s="20">
        <v>8.1015299999999991E-3</v>
      </c>
      <c r="M78" s="20">
        <v>2.8396987764705901E-2</v>
      </c>
      <c r="N78" s="16">
        <v>0.688759868</v>
      </c>
      <c r="O78" s="10">
        <v>0.120879131</v>
      </c>
      <c r="P78" s="18">
        <v>1.2100000000000001E-8</v>
      </c>
      <c r="Q78" s="16">
        <v>0.61443808600000005</v>
      </c>
      <c r="R78" s="10">
        <v>0.13966740699999999</v>
      </c>
      <c r="S78" s="18">
        <v>1.0900000000000001E-5</v>
      </c>
      <c r="T78" s="16">
        <v>0.59209321299999995</v>
      </c>
      <c r="U78" s="10">
        <v>0.127840019</v>
      </c>
      <c r="V78" s="18">
        <v>3.63E-6</v>
      </c>
    </row>
    <row r="79" spans="1:22" x14ac:dyDescent="0.25">
      <c r="A79" s="5" t="s">
        <v>219</v>
      </c>
      <c r="B79" s="6" t="s">
        <v>220</v>
      </c>
      <c r="C79" s="6" t="s">
        <v>221</v>
      </c>
      <c r="D79" s="16">
        <v>1.940358156910893</v>
      </c>
      <c r="E79" s="17">
        <v>0.66287257300000002</v>
      </c>
      <c r="F79" s="10">
        <v>0.127548569</v>
      </c>
      <c r="G79" s="18">
        <v>2.03E-7</v>
      </c>
      <c r="H79" s="18">
        <v>2.05313255813953E-5</v>
      </c>
      <c r="I79" s="19">
        <v>2.2200732792265003</v>
      </c>
      <c r="J79" s="17">
        <v>0.79754020400000003</v>
      </c>
      <c r="K79" s="10">
        <v>0.20739472</v>
      </c>
      <c r="L79" s="20">
        <v>1.2029800000000001E-4</v>
      </c>
      <c r="M79" s="20">
        <v>1.3783952068965499E-3</v>
      </c>
      <c r="N79" s="16">
        <v>0.67039849399999996</v>
      </c>
      <c r="O79" s="10">
        <v>0.109771629</v>
      </c>
      <c r="P79" s="18">
        <v>1.01E-9</v>
      </c>
      <c r="Q79" s="16">
        <v>0.69831390900000001</v>
      </c>
      <c r="R79" s="10">
        <v>0.12661024500000001</v>
      </c>
      <c r="S79" s="18">
        <v>3.4800000000000001E-8</v>
      </c>
      <c r="T79" s="16">
        <v>0.53342337500000003</v>
      </c>
      <c r="U79" s="10">
        <v>0.115217001</v>
      </c>
      <c r="V79" s="18">
        <v>3.6600000000000001E-6</v>
      </c>
    </row>
    <row r="80" spans="1:22" x14ac:dyDescent="0.25">
      <c r="A80" s="5" t="s">
        <v>222</v>
      </c>
      <c r="B80" s="6" t="s">
        <v>223</v>
      </c>
      <c r="C80" s="6" t="s">
        <v>224</v>
      </c>
      <c r="D80" s="16">
        <v>0.67146456857844938</v>
      </c>
      <c r="E80" s="17">
        <v>-0.39829402899999999</v>
      </c>
      <c r="F80" s="10">
        <v>0.107209916</v>
      </c>
      <c r="G80" s="20">
        <v>2.0313500000000001E-4</v>
      </c>
      <c r="H80" s="20">
        <v>3.6060132897959198E-3</v>
      </c>
      <c r="I80" s="19">
        <v>0.50522402258145704</v>
      </c>
      <c r="J80" s="17">
        <v>-0.68275333900000001</v>
      </c>
      <c r="K80" s="10">
        <v>0.19467364100000001</v>
      </c>
      <c r="L80" s="20">
        <v>4.5290199999999998E-4</v>
      </c>
      <c r="M80" s="20">
        <v>3.40457365517241E-3</v>
      </c>
      <c r="N80" s="16">
        <v>-0.612090684</v>
      </c>
      <c r="O80" s="10">
        <v>0.100718479</v>
      </c>
      <c r="P80" s="18">
        <v>1.2199999999999999E-9</v>
      </c>
      <c r="Q80" s="16">
        <v>-0.51853802299999996</v>
      </c>
      <c r="R80" s="10">
        <v>0.127848395</v>
      </c>
      <c r="S80" s="18">
        <v>4.99E-5</v>
      </c>
      <c r="T80" s="16">
        <v>-0.48349145399999999</v>
      </c>
      <c r="U80" s="10">
        <v>0.104800057</v>
      </c>
      <c r="V80" s="18">
        <v>3.9600000000000002E-6</v>
      </c>
    </row>
    <row r="81" spans="1:22" x14ac:dyDescent="0.25">
      <c r="A81" s="5" t="s">
        <v>225</v>
      </c>
      <c r="B81" s="6" t="s">
        <v>226</v>
      </c>
      <c r="C81" s="6" t="s">
        <v>227</v>
      </c>
      <c r="D81" s="16">
        <v>0.57980744728578681</v>
      </c>
      <c r="E81" s="17">
        <v>-0.54505921800000001</v>
      </c>
      <c r="F81" s="10">
        <v>0.14586518400000001</v>
      </c>
      <c r="G81" s="20">
        <v>1.86427E-4</v>
      </c>
      <c r="H81" s="20">
        <v>3.4648334316239298E-3</v>
      </c>
      <c r="I81" s="19">
        <v>0.39447693019472529</v>
      </c>
      <c r="J81" s="17">
        <v>-0.930194619</v>
      </c>
      <c r="K81" s="10">
        <v>0.24947447</v>
      </c>
      <c r="L81" s="20">
        <v>1.9253400000000001E-4</v>
      </c>
      <c r="M81" s="20">
        <v>1.9061562089552201E-3</v>
      </c>
      <c r="N81" s="16">
        <v>-0.68759893500000002</v>
      </c>
      <c r="O81" s="10">
        <v>0.127514556</v>
      </c>
      <c r="P81" s="18">
        <v>6.9600000000000001E-8</v>
      </c>
      <c r="Q81" s="16">
        <v>-0.75504500900000004</v>
      </c>
      <c r="R81" s="10">
        <v>0.17448678000000001</v>
      </c>
      <c r="S81" s="18">
        <v>1.5099999999999999E-5</v>
      </c>
      <c r="T81" s="16">
        <v>-0.57822229199999997</v>
      </c>
      <c r="U81" s="10">
        <v>0.126818982</v>
      </c>
      <c r="V81" s="18">
        <v>5.13E-6</v>
      </c>
    </row>
    <row r="82" spans="1:22" x14ac:dyDescent="0.25">
      <c r="A82" s="5" t="s">
        <v>228</v>
      </c>
      <c r="B82" s="6" t="s">
        <v>229</v>
      </c>
      <c r="C82" s="6" t="s">
        <v>230</v>
      </c>
      <c r="D82" s="16">
        <v>2.6830130677349477</v>
      </c>
      <c r="E82" s="17">
        <v>0.98694044199999997</v>
      </c>
      <c r="F82" s="10">
        <v>0.22342219699999999</v>
      </c>
      <c r="G82" s="18">
        <v>9.9899999999999992E-6</v>
      </c>
      <c r="H82" s="20">
        <v>3.9141000000000002E-4</v>
      </c>
      <c r="I82" s="19">
        <v>2.0038301657468049</v>
      </c>
      <c r="J82" s="17">
        <v>0.69506043200000001</v>
      </c>
      <c r="K82" s="10">
        <v>0.24641473</v>
      </c>
      <c r="L82" s="20">
        <v>4.7919959999999998E-3</v>
      </c>
      <c r="M82" s="20">
        <v>1.9695099637500001E-2</v>
      </c>
      <c r="N82" s="16">
        <v>0.89483305300000004</v>
      </c>
      <c r="O82" s="10">
        <v>0.17094931699999999</v>
      </c>
      <c r="P82" s="18">
        <v>1.6500000000000001E-7</v>
      </c>
      <c r="Q82" s="16">
        <v>0.76067675000000001</v>
      </c>
      <c r="R82" s="10">
        <v>0.17108594199999999</v>
      </c>
      <c r="S82" s="18">
        <v>8.7399999999999993E-6</v>
      </c>
      <c r="T82" s="16">
        <v>0.74357021300000004</v>
      </c>
      <c r="U82" s="10">
        <v>0.164272849</v>
      </c>
      <c r="V82" s="18">
        <v>6.0000000000000002E-6</v>
      </c>
    </row>
    <row r="83" spans="1:22" x14ac:dyDescent="0.25">
      <c r="A83" s="5" t="s">
        <v>231</v>
      </c>
      <c r="B83" s="6" t="s">
        <v>232</v>
      </c>
      <c r="C83" s="6" t="s">
        <v>233</v>
      </c>
      <c r="D83" s="16">
        <v>1.6288145006616672</v>
      </c>
      <c r="E83" s="17">
        <v>0.48785244999999999</v>
      </c>
      <c r="F83" s="10">
        <v>0.12705414500000001</v>
      </c>
      <c r="G83" s="20">
        <v>1.2317400000000001E-4</v>
      </c>
      <c r="H83" s="20">
        <v>2.5387854312796201E-3</v>
      </c>
      <c r="I83" s="19">
        <v>2.0777884502602082</v>
      </c>
      <c r="J83" s="17">
        <v>0.73130408300000005</v>
      </c>
      <c r="K83" s="10">
        <v>0.220713991</v>
      </c>
      <c r="L83" s="20">
        <v>9.2183499999999997E-4</v>
      </c>
      <c r="M83" s="20">
        <v>6.08969787878788E-3</v>
      </c>
      <c r="N83" s="16">
        <v>0.50419862400000004</v>
      </c>
      <c r="O83" s="10">
        <v>0.114156541</v>
      </c>
      <c r="P83" s="18">
        <v>1.0000000000000001E-5</v>
      </c>
      <c r="Q83" s="16">
        <v>0.46364804100000001</v>
      </c>
      <c r="R83" s="10">
        <v>0.128384096</v>
      </c>
      <c r="S83" s="20">
        <v>3.0453300000000001E-4</v>
      </c>
      <c r="T83" s="16">
        <v>0.54781255100000004</v>
      </c>
      <c r="U83" s="10">
        <v>0.12112841000000001</v>
      </c>
      <c r="V83" s="18">
        <v>6.1099999999999999E-6</v>
      </c>
    </row>
    <row r="84" spans="1:22" x14ac:dyDescent="0.25">
      <c r="A84" s="5" t="s">
        <v>234</v>
      </c>
      <c r="B84" s="6" t="s">
        <v>235</v>
      </c>
      <c r="C84" s="6" t="s">
        <v>236</v>
      </c>
      <c r="D84" s="16">
        <v>1.9670785902875561</v>
      </c>
      <c r="E84" s="17">
        <v>0.676549493</v>
      </c>
      <c r="F84" s="10">
        <v>0.15680982299999999</v>
      </c>
      <c r="G84" s="18">
        <v>1.5999999999999999E-5</v>
      </c>
      <c r="H84" s="20">
        <v>5.6572357723577195E-4</v>
      </c>
      <c r="I84" s="19">
        <v>1.7101031887633897</v>
      </c>
      <c r="J84" s="17">
        <v>0.53655371299999999</v>
      </c>
      <c r="K84" s="10">
        <v>0.21939334999999999</v>
      </c>
      <c r="L84" s="20">
        <v>1.4460158000000001E-2</v>
      </c>
      <c r="M84" s="20">
        <v>4.2030859253333303E-2</v>
      </c>
      <c r="N84" s="16">
        <v>0.587276931</v>
      </c>
      <c r="O84" s="10">
        <v>0.12926538000000001</v>
      </c>
      <c r="P84" s="18">
        <v>5.5400000000000003E-6</v>
      </c>
      <c r="Q84" s="16">
        <v>0.66154917300000005</v>
      </c>
      <c r="R84" s="10">
        <v>0.14456185599999999</v>
      </c>
      <c r="S84" s="18">
        <v>4.7299999999999996E-6</v>
      </c>
      <c r="T84" s="16">
        <v>0.637220542</v>
      </c>
      <c r="U84" s="10">
        <v>0.14143449799999999</v>
      </c>
      <c r="V84" s="18">
        <v>6.6200000000000001E-6</v>
      </c>
    </row>
    <row r="85" spans="1:22" x14ac:dyDescent="0.25">
      <c r="A85" s="5" t="s">
        <v>237</v>
      </c>
      <c r="B85" s="6" t="s">
        <v>238</v>
      </c>
      <c r="C85" s="6" t="s">
        <v>239</v>
      </c>
      <c r="D85" s="16">
        <v>1.739951732675475</v>
      </c>
      <c r="E85" s="17">
        <v>0.55385737300000004</v>
      </c>
      <c r="F85" s="10">
        <v>0.12808177300000001</v>
      </c>
      <c r="G85" s="18">
        <v>1.5299999999999999E-5</v>
      </c>
      <c r="H85" s="20">
        <v>5.5350909090909101E-4</v>
      </c>
      <c r="I85" s="19">
        <v>1.4964778799321445</v>
      </c>
      <c r="J85" s="17">
        <v>0.40311426700000003</v>
      </c>
      <c r="K85" s="10">
        <v>0.16929993400000001</v>
      </c>
      <c r="L85" s="20">
        <v>1.7262632E-2</v>
      </c>
      <c r="M85" s="20">
        <v>4.8873425662337697E-2</v>
      </c>
      <c r="N85" s="16">
        <v>0.51765489499999995</v>
      </c>
      <c r="O85" s="10">
        <v>0.10675504299999999</v>
      </c>
      <c r="P85" s="18">
        <v>1.24E-6</v>
      </c>
      <c r="Q85" s="16">
        <v>0.63137564099999999</v>
      </c>
      <c r="R85" s="10">
        <v>0.14082673400000001</v>
      </c>
      <c r="S85" s="18">
        <v>7.3499999999999999E-6</v>
      </c>
      <c r="T85" s="16">
        <v>0.51838222</v>
      </c>
      <c r="U85" s="10">
        <v>0.115755132</v>
      </c>
      <c r="V85" s="18">
        <v>7.5299999999999999E-6</v>
      </c>
    </row>
    <row r="86" spans="1:22" x14ac:dyDescent="0.25">
      <c r="A86" s="5" t="s">
        <v>240</v>
      </c>
      <c r="B86" s="6" t="s">
        <v>241</v>
      </c>
      <c r="C86" s="6" t="s">
        <v>242</v>
      </c>
      <c r="D86" s="16">
        <v>1.5802511387755396</v>
      </c>
      <c r="E86" s="17">
        <v>0.45758378300000002</v>
      </c>
      <c r="F86" s="10">
        <v>0.124289253</v>
      </c>
      <c r="G86" s="20">
        <v>2.31771E-4</v>
      </c>
      <c r="H86" s="20">
        <v>4.0158250159362599E-3</v>
      </c>
      <c r="I86" s="19">
        <v>1.8227723111353473</v>
      </c>
      <c r="J86" s="17">
        <v>0.60035859000000003</v>
      </c>
      <c r="K86" s="10">
        <v>0.238669309</v>
      </c>
      <c r="L86" s="20">
        <v>1.1888354E-2</v>
      </c>
      <c r="M86" s="20">
        <v>3.7560306840579698E-2</v>
      </c>
      <c r="N86" s="16">
        <v>0.418413812</v>
      </c>
      <c r="O86" s="10">
        <v>0.112956981</v>
      </c>
      <c r="P86" s="20">
        <v>2.1206999999999999E-4</v>
      </c>
      <c r="Q86" s="16">
        <v>0.60180154900000005</v>
      </c>
      <c r="R86" s="10">
        <v>0.15408833999999999</v>
      </c>
      <c r="S86" s="18">
        <v>9.3999999999999994E-5</v>
      </c>
      <c r="T86" s="16">
        <v>0.53485411100000002</v>
      </c>
      <c r="U86" s="10">
        <v>0.119518716</v>
      </c>
      <c r="V86" s="18">
        <v>7.6399999999999997E-6</v>
      </c>
    </row>
    <row r="87" spans="1:22" x14ac:dyDescent="0.25">
      <c r="A87" s="5" t="s">
        <v>243</v>
      </c>
      <c r="B87" s="6" t="s">
        <v>244</v>
      </c>
      <c r="C87" s="6" t="s">
        <v>245</v>
      </c>
      <c r="D87" s="16">
        <v>1.713168748503388</v>
      </c>
      <c r="E87" s="17">
        <v>0.53834472499999997</v>
      </c>
      <c r="F87" s="10">
        <v>0.117442435</v>
      </c>
      <c r="G87" s="18">
        <v>4.5600000000000004E-6</v>
      </c>
      <c r="H87" s="20">
        <v>2.1792791208791201E-4</v>
      </c>
      <c r="I87" s="19">
        <v>2.0151425070507605</v>
      </c>
      <c r="J87" s="17">
        <v>0.70068991599999997</v>
      </c>
      <c r="K87" s="10">
        <v>0.197590553</v>
      </c>
      <c r="L87" s="20">
        <v>3.9087200000000001E-4</v>
      </c>
      <c r="M87" s="20">
        <v>3.1953785999999998E-3</v>
      </c>
      <c r="N87" s="16">
        <v>0.648813419</v>
      </c>
      <c r="O87" s="10">
        <v>0.109982227</v>
      </c>
      <c r="P87" s="18">
        <v>3.65E-9</v>
      </c>
      <c r="Q87" s="16">
        <v>0.91812946399999995</v>
      </c>
      <c r="R87" s="10">
        <v>0.15970810099999999</v>
      </c>
      <c r="S87" s="18">
        <v>8.9899999999999998E-9</v>
      </c>
      <c r="T87" s="16">
        <v>0.46906938799999998</v>
      </c>
      <c r="U87" s="10">
        <v>0.105312011</v>
      </c>
      <c r="V87" s="18">
        <v>8.4200000000000007E-6</v>
      </c>
    </row>
    <row r="88" spans="1:22" x14ac:dyDescent="0.25">
      <c r="A88" s="5" t="s">
        <v>246</v>
      </c>
      <c r="B88" s="6" t="s">
        <v>247</v>
      </c>
      <c r="C88" s="6" t="s">
        <v>248</v>
      </c>
      <c r="D88" s="16">
        <v>1.7606659039340051</v>
      </c>
      <c r="E88" s="17">
        <v>0.56569209200000004</v>
      </c>
      <c r="F88" s="10">
        <v>0.141631172</v>
      </c>
      <c r="G88" s="18">
        <v>6.4900000000000005E-5</v>
      </c>
      <c r="H88" s="20">
        <v>1.5013303191489401E-3</v>
      </c>
      <c r="I88" s="19">
        <v>2.0293171720076595</v>
      </c>
      <c r="J88" s="17">
        <v>0.707699368</v>
      </c>
      <c r="K88" s="10">
        <v>0.23342075300000001</v>
      </c>
      <c r="L88" s="20">
        <v>2.4305080000000001E-3</v>
      </c>
      <c r="M88" s="20">
        <v>1.2167340503816799E-2</v>
      </c>
      <c r="N88" s="16">
        <v>0.55822459099999999</v>
      </c>
      <c r="O88" s="10">
        <v>0.123231729</v>
      </c>
      <c r="P88" s="18">
        <v>5.9000000000000003E-6</v>
      </c>
      <c r="Q88" s="16">
        <v>0.65280660400000001</v>
      </c>
      <c r="R88" s="10">
        <v>0.14817095699999999</v>
      </c>
      <c r="S88" s="18">
        <v>1.0499999999999999E-5</v>
      </c>
      <c r="T88" s="16">
        <v>0.54681583</v>
      </c>
      <c r="U88" s="10">
        <v>0.12450067200000001</v>
      </c>
      <c r="V88" s="18">
        <v>1.1199999999999999E-5</v>
      </c>
    </row>
    <row r="89" spans="1:22" x14ac:dyDescent="0.25">
      <c r="A89" s="5" t="s">
        <v>249</v>
      </c>
      <c r="B89" s="6" t="s">
        <v>250</v>
      </c>
      <c r="C89" s="6" t="s">
        <v>251</v>
      </c>
      <c r="D89" s="16">
        <v>1.9818748606534329</v>
      </c>
      <c r="E89" s="17">
        <v>0.68404329600000002</v>
      </c>
      <c r="F89" s="10">
        <v>0.13160254299999999</v>
      </c>
      <c r="G89" s="18">
        <v>2.0200000000000001E-7</v>
      </c>
      <c r="H89" s="18">
        <v>2.05313255813953E-5</v>
      </c>
      <c r="I89" s="19">
        <v>2.1808386878221069</v>
      </c>
      <c r="J89" s="17">
        <v>0.77970952199999999</v>
      </c>
      <c r="K89" s="10">
        <v>0.21276769600000001</v>
      </c>
      <c r="L89" s="20">
        <v>2.4772100000000001E-4</v>
      </c>
      <c r="M89" s="20">
        <v>2.28182442253521E-3</v>
      </c>
      <c r="N89" s="16">
        <v>0.66190717600000004</v>
      </c>
      <c r="O89" s="10">
        <v>0.11360337500000001</v>
      </c>
      <c r="P89" s="18">
        <v>5.6599999999999999E-9</v>
      </c>
      <c r="Q89" s="16">
        <v>0.74643719799999997</v>
      </c>
      <c r="R89" s="10">
        <v>0.13259948799999999</v>
      </c>
      <c r="S89" s="18">
        <v>1.81E-8</v>
      </c>
      <c r="T89" s="16">
        <v>0.52094526799999996</v>
      </c>
      <c r="U89" s="10">
        <v>0.11917441500000001</v>
      </c>
      <c r="V89" s="18">
        <v>1.24E-5</v>
      </c>
    </row>
    <row r="90" spans="1:22" x14ac:dyDescent="0.25">
      <c r="A90" s="5" t="s">
        <v>252</v>
      </c>
      <c r="B90" s="6" t="s">
        <v>253</v>
      </c>
      <c r="C90" s="6" t="s">
        <v>254</v>
      </c>
      <c r="D90" s="16">
        <v>1.8717694529580211</v>
      </c>
      <c r="E90" s="17">
        <v>0.62688421500000002</v>
      </c>
      <c r="F90" s="10">
        <v>0.140645087</v>
      </c>
      <c r="G90" s="18">
        <v>8.3000000000000002E-6</v>
      </c>
      <c r="H90" s="20">
        <v>3.5045339805825202E-4</v>
      </c>
      <c r="I90" s="19">
        <v>2.2201103125777468</v>
      </c>
      <c r="J90" s="17">
        <v>0.79755688499999999</v>
      </c>
      <c r="K90" s="10">
        <v>0.22135049000000001</v>
      </c>
      <c r="L90" s="20">
        <v>3.1439599999999999E-4</v>
      </c>
      <c r="M90" s="20">
        <v>2.7785808648648699E-3</v>
      </c>
      <c r="N90" s="16">
        <v>0.64087379</v>
      </c>
      <c r="O90" s="10">
        <v>0.122866954</v>
      </c>
      <c r="P90" s="18">
        <v>1.8300000000000001E-7</v>
      </c>
      <c r="Q90" s="16">
        <v>0.73672810899999996</v>
      </c>
      <c r="R90" s="10">
        <v>0.14768146700000001</v>
      </c>
      <c r="S90" s="18">
        <v>6.0800000000000004E-7</v>
      </c>
      <c r="T90" s="16">
        <v>0.54542564699999996</v>
      </c>
      <c r="U90" s="10">
        <v>0.125216101</v>
      </c>
      <c r="V90" s="18">
        <v>1.33E-5</v>
      </c>
    </row>
    <row r="91" spans="1:22" x14ac:dyDescent="0.25">
      <c r="A91" s="5" t="s">
        <v>255</v>
      </c>
      <c r="B91" s="6" t="s">
        <v>256</v>
      </c>
      <c r="C91" s="6" t="s">
        <v>257</v>
      </c>
      <c r="D91" s="16">
        <v>0.60220379985454642</v>
      </c>
      <c r="E91" s="17">
        <v>-0.50715935300000003</v>
      </c>
      <c r="F91" s="10">
        <v>0.13292720299999999</v>
      </c>
      <c r="G91" s="20">
        <v>1.3600799999999999E-4</v>
      </c>
      <c r="H91" s="20">
        <v>2.7511571720930201E-3</v>
      </c>
      <c r="I91" s="19">
        <v>0.51895703834386586</v>
      </c>
      <c r="J91" s="17">
        <v>-0.65593417700000001</v>
      </c>
      <c r="K91" s="10">
        <v>0.17984625200000001</v>
      </c>
      <c r="L91" s="20">
        <v>2.6511999999999998E-4</v>
      </c>
      <c r="M91" s="20">
        <v>2.4081733333333301E-3</v>
      </c>
      <c r="N91" s="16">
        <v>-0.73838845799999997</v>
      </c>
      <c r="O91" s="10">
        <v>0.11958722300000001</v>
      </c>
      <c r="P91" s="18">
        <v>6.6399999999999998E-10</v>
      </c>
      <c r="Q91" s="16">
        <v>-0.82790682500000001</v>
      </c>
      <c r="R91" s="10">
        <v>0.14808654600000001</v>
      </c>
      <c r="S91" s="18">
        <v>2.2600000000000001E-8</v>
      </c>
      <c r="T91" s="16">
        <v>-0.51067022799999995</v>
      </c>
      <c r="U91" s="10">
        <v>0.117579322</v>
      </c>
      <c r="V91" s="18">
        <v>1.4E-5</v>
      </c>
    </row>
    <row r="92" spans="1:22" x14ac:dyDescent="0.25">
      <c r="A92" s="5" t="s">
        <v>258</v>
      </c>
      <c r="B92" s="6" t="s">
        <v>259</v>
      </c>
      <c r="C92" s="6" t="s">
        <v>260</v>
      </c>
      <c r="D92" s="16">
        <v>0.63837504214189866</v>
      </c>
      <c r="E92" s="17">
        <v>-0.44882932800000003</v>
      </c>
      <c r="F92" s="10">
        <v>0.12295016</v>
      </c>
      <c r="G92" s="20">
        <v>2.6173199999999998E-4</v>
      </c>
      <c r="H92" s="20">
        <v>4.3611971954023001E-3</v>
      </c>
      <c r="I92" s="19">
        <v>0.41376731674771539</v>
      </c>
      <c r="J92" s="17">
        <v>-0.88245150000000006</v>
      </c>
      <c r="K92" s="10">
        <v>0.28074492200000001</v>
      </c>
      <c r="L92" s="20">
        <v>1.6708300000000001E-3</v>
      </c>
      <c r="M92" s="20">
        <v>9.4977431896551695E-3</v>
      </c>
      <c r="N92" s="16">
        <v>-0.45514121600000002</v>
      </c>
      <c r="O92" s="10">
        <v>0.11346265</v>
      </c>
      <c r="P92" s="18">
        <v>6.0399999999999998E-5</v>
      </c>
      <c r="Q92" s="16">
        <v>-0.40525784300000001</v>
      </c>
      <c r="R92" s="10">
        <v>0.14042806699999999</v>
      </c>
      <c r="S92" s="20">
        <v>3.9032720000000002E-3</v>
      </c>
      <c r="T92" s="16">
        <v>-0.59784728099999995</v>
      </c>
      <c r="U92" s="10">
        <v>0.13775504899999999</v>
      </c>
      <c r="V92" s="18">
        <v>1.43E-5</v>
      </c>
    </row>
    <row r="93" spans="1:22" x14ac:dyDescent="0.25">
      <c r="A93" s="5" t="s">
        <v>261</v>
      </c>
      <c r="B93" s="6" t="s">
        <v>262</v>
      </c>
      <c r="C93" s="6" t="s">
        <v>263</v>
      </c>
      <c r="D93" s="16">
        <v>1.6729157247398601</v>
      </c>
      <c r="E93" s="17">
        <v>0.51456804700000003</v>
      </c>
      <c r="F93" s="10">
        <v>0.13377663200000001</v>
      </c>
      <c r="G93" s="20">
        <v>1.19831E-4</v>
      </c>
      <c r="H93" s="20">
        <v>2.4816429476190501E-3</v>
      </c>
      <c r="I93" s="19">
        <v>1.6902748654698316</v>
      </c>
      <c r="J93" s="17">
        <v>0.52489115799999997</v>
      </c>
      <c r="K93" s="10">
        <v>0.20441978499999999</v>
      </c>
      <c r="L93" s="20">
        <v>1.0237214E-2</v>
      </c>
      <c r="M93" s="20">
        <v>3.3144247306930698E-2</v>
      </c>
      <c r="N93" s="16">
        <v>0.43511943600000003</v>
      </c>
      <c r="O93" s="10">
        <v>0.11506503899999999</v>
      </c>
      <c r="P93" s="20">
        <v>1.5588099999999999E-4</v>
      </c>
      <c r="Q93" s="16">
        <v>0.53019642899999997</v>
      </c>
      <c r="R93" s="10">
        <v>0.134438161</v>
      </c>
      <c r="S93" s="18">
        <v>8.0199999999999998E-5</v>
      </c>
      <c r="T93" s="16">
        <v>0.54020290299999996</v>
      </c>
      <c r="U93" s="10">
        <v>0.124647252</v>
      </c>
      <c r="V93" s="18">
        <v>1.47E-5</v>
      </c>
    </row>
    <row r="94" spans="1:22" x14ac:dyDescent="0.25">
      <c r="A94" s="5" t="s">
        <v>63</v>
      </c>
      <c r="B94" s="6" t="s">
        <v>64</v>
      </c>
      <c r="C94" s="6" t="s">
        <v>65</v>
      </c>
      <c r="D94" s="16">
        <v>1.9531160763043132</v>
      </c>
      <c r="E94" s="17">
        <v>0.669426085</v>
      </c>
      <c r="F94" s="10">
        <v>0.162228601</v>
      </c>
      <c r="G94" s="18">
        <v>3.68E-5</v>
      </c>
      <c r="H94" s="20">
        <v>9.9405714285714301E-4</v>
      </c>
      <c r="I94" s="19">
        <v>2.6321852507242367</v>
      </c>
      <c r="J94" s="17">
        <v>0.96781439499999999</v>
      </c>
      <c r="K94" s="10">
        <v>0.30684232</v>
      </c>
      <c r="L94" s="20">
        <v>1.6098849999999999E-3</v>
      </c>
      <c r="M94" s="20">
        <v>9.2356560526315797E-3</v>
      </c>
      <c r="N94" s="16">
        <v>0.63704200700000002</v>
      </c>
      <c r="O94" s="10">
        <v>0.15049437900000001</v>
      </c>
      <c r="P94" s="18">
        <v>2.3099999999999999E-5</v>
      </c>
      <c r="Q94" s="16">
        <v>0.528757527</v>
      </c>
      <c r="R94" s="10">
        <v>0.158837595</v>
      </c>
      <c r="S94" s="20">
        <v>8.7183699999999998E-4</v>
      </c>
      <c r="T94" s="16">
        <v>0.67712212800000005</v>
      </c>
      <c r="U94" s="10">
        <v>0.15644672600000001</v>
      </c>
      <c r="V94" s="18">
        <v>1.5E-5</v>
      </c>
    </row>
    <row r="95" spans="1:22" x14ac:dyDescent="0.25">
      <c r="A95" s="5" t="s">
        <v>264</v>
      </c>
      <c r="B95" s="6" t="s">
        <v>265</v>
      </c>
      <c r="C95" s="6" t="s">
        <v>266</v>
      </c>
      <c r="D95" s="16">
        <v>2.2273225079261563</v>
      </c>
      <c r="E95" s="17">
        <v>0.80080019499999999</v>
      </c>
      <c r="F95" s="10">
        <v>0.17351217299999999</v>
      </c>
      <c r="G95" s="18">
        <v>3.9299999999999996E-6</v>
      </c>
      <c r="H95" s="20">
        <v>1.99954022988506E-4</v>
      </c>
      <c r="I95" s="19">
        <v>1.9205133632622511</v>
      </c>
      <c r="J95" s="17">
        <v>0.65259252700000003</v>
      </c>
      <c r="K95" s="10">
        <v>0.213742354</v>
      </c>
      <c r="L95" s="20">
        <v>2.2643479999999998E-3</v>
      </c>
      <c r="M95" s="20">
        <v>1.1569403062500001E-2</v>
      </c>
      <c r="N95" s="16">
        <v>0.70362768799999997</v>
      </c>
      <c r="O95" s="10">
        <v>0.13685566299999999</v>
      </c>
      <c r="P95" s="18">
        <v>2.7300000000000002E-7</v>
      </c>
      <c r="Q95" s="16">
        <v>0.77931442900000003</v>
      </c>
      <c r="R95" s="10">
        <v>0.169886228</v>
      </c>
      <c r="S95" s="18">
        <v>4.4900000000000002E-6</v>
      </c>
      <c r="T95" s="16">
        <v>0.62709590699999995</v>
      </c>
      <c r="U95" s="10">
        <v>0.14495671900000001</v>
      </c>
      <c r="V95" s="18">
        <v>1.52E-5</v>
      </c>
    </row>
    <row r="96" spans="1:22" x14ac:dyDescent="0.25">
      <c r="A96" s="5" t="s">
        <v>267</v>
      </c>
      <c r="B96" s="6" t="s">
        <v>268</v>
      </c>
      <c r="C96" s="6" t="s">
        <v>269</v>
      </c>
      <c r="D96" s="16">
        <v>1.5001843086600533</v>
      </c>
      <c r="E96" s="17">
        <v>0.40558797299999999</v>
      </c>
      <c r="F96" s="10">
        <v>9.0696641999999994E-2</v>
      </c>
      <c r="G96" s="18">
        <v>7.7500000000000003E-6</v>
      </c>
      <c r="H96" s="20">
        <v>3.3043872549019598E-4</v>
      </c>
      <c r="I96" s="19">
        <v>1.7002270993618185</v>
      </c>
      <c r="J96" s="17">
        <v>0.53076182999999999</v>
      </c>
      <c r="K96" s="10">
        <v>0.187658096</v>
      </c>
      <c r="L96" s="20">
        <v>4.6789359999999999E-3</v>
      </c>
      <c r="M96" s="20">
        <v>1.96155393846154E-2</v>
      </c>
      <c r="N96" s="16">
        <v>0.397976043</v>
      </c>
      <c r="O96" s="10">
        <v>8.3632149000000003E-2</v>
      </c>
      <c r="P96" s="18">
        <v>1.95E-6</v>
      </c>
      <c r="Q96" s="16">
        <v>0.37280482799999998</v>
      </c>
      <c r="R96" s="10">
        <v>9.5073880999999999E-2</v>
      </c>
      <c r="S96" s="18">
        <v>8.81E-5</v>
      </c>
      <c r="T96" s="16">
        <v>0.42684904099999998</v>
      </c>
      <c r="U96" s="10">
        <v>9.9817857999999995E-2</v>
      </c>
      <c r="V96" s="18">
        <v>1.9000000000000001E-5</v>
      </c>
    </row>
    <row r="97" spans="1:22" x14ac:dyDescent="0.25">
      <c r="A97" s="5" t="s">
        <v>270</v>
      </c>
      <c r="B97" s="6" t="s">
        <v>271</v>
      </c>
      <c r="C97" s="6" t="s">
        <v>272</v>
      </c>
      <c r="D97" s="16">
        <v>0.62392550359757082</v>
      </c>
      <c r="E97" s="17">
        <v>-0.47172430300000001</v>
      </c>
      <c r="F97" s="10">
        <v>0.14289580399999999</v>
      </c>
      <c r="G97" s="20">
        <v>9.6280200000000002E-4</v>
      </c>
      <c r="H97" s="20">
        <v>1.16727523426184E-2</v>
      </c>
      <c r="I97" s="19">
        <v>0.54043694943578591</v>
      </c>
      <c r="J97" s="17">
        <v>-0.61537730099999999</v>
      </c>
      <c r="K97" s="10">
        <v>0.211092962</v>
      </c>
      <c r="L97" s="20">
        <v>3.5546549999999999E-3</v>
      </c>
      <c r="M97" s="20">
        <v>1.6605316928571399E-2</v>
      </c>
      <c r="N97" s="16">
        <v>-0.72053441100000004</v>
      </c>
      <c r="O97" s="10">
        <v>0.13639722800000001</v>
      </c>
      <c r="P97" s="18">
        <v>1.2700000000000001E-7</v>
      </c>
      <c r="Q97" s="16">
        <v>-0.63523075500000004</v>
      </c>
      <c r="R97" s="10">
        <v>0.154436027</v>
      </c>
      <c r="S97" s="18">
        <v>3.8999999999999999E-5</v>
      </c>
      <c r="T97" s="16">
        <v>-0.57205906200000001</v>
      </c>
      <c r="U97" s="10">
        <v>0.133806917</v>
      </c>
      <c r="V97" s="18">
        <v>1.91E-5</v>
      </c>
    </row>
    <row r="98" spans="1:22" x14ac:dyDescent="0.25">
      <c r="A98" s="5" t="s">
        <v>273</v>
      </c>
      <c r="B98" s="6" t="s">
        <v>274</v>
      </c>
      <c r="C98" s="6" t="s">
        <v>275</v>
      </c>
      <c r="D98" s="16">
        <v>0.50695281590395036</v>
      </c>
      <c r="E98" s="17">
        <v>-0.67933734499999998</v>
      </c>
      <c r="F98" s="10">
        <v>0.15350132599999999</v>
      </c>
      <c r="G98" s="18">
        <v>9.6199999999999994E-6</v>
      </c>
      <c r="H98" s="20">
        <v>3.8033981818181802E-4</v>
      </c>
      <c r="I98" s="19">
        <v>0.60007881743596458</v>
      </c>
      <c r="J98" s="17">
        <v>-0.51069427000000001</v>
      </c>
      <c r="K98" s="10">
        <v>0.20731999600000001</v>
      </c>
      <c r="L98" s="20">
        <v>1.3765926E-2</v>
      </c>
      <c r="M98" s="20">
        <v>4.0922343654545501E-2</v>
      </c>
      <c r="N98" s="16">
        <v>-0.638303438</v>
      </c>
      <c r="O98" s="10">
        <v>0.126622243</v>
      </c>
      <c r="P98" s="18">
        <v>4.63E-7</v>
      </c>
      <c r="Q98" s="16">
        <v>-0.60833250000000005</v>
      </c>
      <c r="R98" s="10">
        <v>0.14524343200000001</v>
      </c>
      <c r="S98" s="18">
        <v>2.8099999999999999E-5</v>
      </c>
      <c r="T98" s="16">
        <v>-0.57385243500000005</v>
      </c>
      <c r="U98" s="10">
        <v>0.13443951700000001</v>
      </c>
      <c r="V98" s="18">
        <v>1.9700000000000001E-5</v>
      </c>
    </row>
    <row r="99" spans="1:22" x14ac:dyDescent="0.25">
      <c r="A99" s="5" t="s">
        <v>276</v>
      </c>
      <c r="B99" s="6" t="s">
        <v>277</v>
      </c>
      <c r="C99" s="6" t="s">
        <v>278</v>
      </c>
      <c r="D99" s="16">
        <v>2.2417083221076539</v>
      </c>
      <c r="E99" s="17">
        <v>0.80723821900000003</v>
      </c>
      <c r="F99" s="10">
        <v>0.19109910999999999</v>
      </c>
      <c r="G99" s="18">
        <v>2.4000000000000001E-5</v>
      </c>
      <c r="H99" s="20">
        <v>7.6186861313868605E-4</v>
      </c>
      <c r="I99" s="19">
        <v>1.9373705168514783</v>
      </c>
      <c r="J99" s="17">
        <v>0.66133165000000005</v>
      </c>
      <c r="K99" s="10">
        <v>0.25038632399999999</v>
      </c>
      <c r="L99" s="20">
        <v>8.2601940000000002E-3</v>
      </c>
      <c r="M99" s="20">
        <v>2.8432457242105299E-2</v>
      </c>
      <c r="N99" s="16">
        <v>0.71674591700000001</v>
      </c>
      <c r="O99" s="10">
        <v>0.15408103300000001</v>
      </c>
      <c r="P99" s="18">
        <v>3.2899999999999998E-6</v>
      </c>
      <c r="Q99" s="16">
        <v>0.81227745399999995</v>
      </c>
      <c r="R99" s="10">
        <v>0.183930442</v>
      </c>
      <c r="S99" s="18">
        <v>1.0000000000000001E-5</v>
      </c>
      <c r="T99" s="16">
        <v>0.70123926700000005</v>
      </c>
      <c r="U99" s="10">
        <v>0.16468992900000001</v>
      </c>
      <c r="V99" s="18">
        <v>2.0599999999999999E-5</v>
      </c>
    </row>
    <row r="100" spans="1:22" x14ac:dyDescent="0.25">
      <c r="A100" s="5" t="s">
        <v>279</v>
      </c>
      <c r="B100" s="6" t="s">
        <v>280</v>
      </c>
      <c r="C100" s="6" t="s">
        <v>281</v>
      </c>
      <c r="D100" s="16">
        <v>1.4178922954906783</v>
      </c>
      <c r="E100" s="17">
        <v>0.34917146999999998</v>
      </c>
      <c r="F100" s="10">
        <v>0.119500673</v>
      </c>
      <c r="G100" s="20">
        <v>3.4788029999999999E-3</v>
      </c>
      <c r="H100" s="20">
        <v>2.94344635155642E-2</v>
      </c>
      <c r="I100" s="19">
        <v>1.7870479919996103</v>
      </c>
      <c r="J100" s="17">
        <v>0.58056509199999995</v>
      </c>
      <c r="K100" s="10">
        <v>0.20333741299999999</v>
      </c>
      <c r="L100" s="20">
        <v>4.3012329999999998E-3</v>
      </c>
      <c r="M100" s="20">
        <v>1.8753375879999999E-2</v>
      </c>
      <c r="N100" s="16">
        <v>0.451279769</v>
      </c>
      <c r="O100" s="10">
        <v>0.107249646</v>
      </c>
      <c r="P100" s="18">
        <v>2.58E-5</v>
      </c>
      <c r="Q100" s="16">
        <v>0.477993903</v>
      </c>
      <c r="R100" s="10">
        <v>0.13055921700000001</v>
      </c>
      <c r="S100" s="20">
        <v>2.51108E-4</v>
      </c>
      <c r="T100" s="16">
        <v>0.49225945599999998</v>
      </c>
      <c r="U100" s="10">
        <v>0.11579616700000001</v>
      </c>
      <c r="V100" s="18">
        <v>2.1299999999999999E-5</v>
      </c>
    </row>
    <row r="101" spans="1:22" x14ac:dyDescent="0.25">
      <c r="A101" s="5" t="s">
        <v>282</v>
      </c>
      <c r="B101" s="6" t="s">
        <v>283</v>
      </c>
      <c r="C101" s="6" t="s">
        <v>284</v>
      </c>
      <c r="D101" s="16">
        <v>0.6238166268672849</v>
      </c>
      <c r="E101" s="17">
        <v>-0.47189882100000002</v>
      </c>
      <c r="F101" s="10">
        <v>0.12544594100000001</v>
      </c>
      <c r="G101" s="20">
        <v>1.68715E-4</v>
      </c>
      <c r="H101" s="20">
        <v>3.2181646271929802E-3</v>
      </c>
      <c r="I101" s="19">
        <v>0.60873409636156972</v>
      </c>
      <c r="J101" s="17">
        <v>-0.49637373000000001</v>
      </c>
      <c r="K101" s="10">
        <v>0.20127075</v>
      </c>
      <c r="L101" s="20">
        <v>1.3655542999999999E-2</v>
      </c>
      <c r="M101" s="20">
        <v>4.0779566767123299E-2</v>
      </c>
      <c r="N101" s="16">
        <v>-0.52413740900000005</v>
      </c>
      <c r="O101" s="10">
        <v>0.117339443</v>
      </c>
      <c r="P101" s="18">
        <v>7.9400000000000002E-6</v>
      </c>
      <c r="Q101" s="16">
        <v>-0.45234296800000001</v>
      </c>
      <c r="R101" s="10">
        <v>0.14452610499999999</v>
      </c>
      <c r="S101" s="20">
        <v>1.749041E-3</v>
      </c>
      <c r="T101" s="16">
        <v>-0.48584264999999999</v>
      </c>
      <c r="U101" s="10">
        <v>0.114439427</v>
      </c>
      <c r="V101" s="18">
        <v>2.1800000000000001E-5</v>
      </c>
    </row>
    <row r="102" spans="1:22" x14ac:dyDescent="0.25">
      <c r="A102" s="5" t="s">
        <v>285</v>
      </c>
      <c r="B102" s="6" t="s">
        <v>286</v>
      </c>
      <c r="C102" s="6" t="s">
        <v>287</v>
      </c>
      <c r="D102" s="16">
        <v>1.6711668499707095</v>
      </c>
      <c r="E102" s="17">
        <v>0.51352209500000001</v>
      </c>
      <c r="F102" s="10">
        <v>0.121339273</v>
      </c>
      <c r="G102" s="18">
        <v>2.3200000000000001E-5</v>
      </c>
      <c r="H102" s="20">
        <v>7.4738370370370404E-4</v>
      </c>
      <c r="I102" s="19">
        <v>2.3197540682624584</v>
      </c>
      <c r="J102" s="17">
        <v>0.84146117499999995</v>
      </c>
      <c r="K102" s="10">
        <v>0.202655895</v>
      </c>
      <c r="L102" s="18">
        <v>3.29E-5</v>
      </c>
      <c r="M102" s="20">
        <v>7.1940000000000003E-4</v>
      </c>
      <c r="N102" s="16">
        <v>0.81326894199999999</v>
      </c>
      <c r="O102" s="10">
        <v>0.11922410999999999</v>
      </c>
      <c r="P102" s="18">
        <v>9.0199999999999999E-12</v>
      </c>
      <c r="Q102" s="16">
        <v>0.71009628999999996</v>
      </c>
      <c r="R102" s="10">
        <v>0.133640804</v>
      </c>
      <c r="S102" s="18">
        <v>1.08E-7</v>
      </c>
      <c r="T102" s="16">
        <v>0.50912582900000003</v>
      </c>
      <c r="U102" s="10">
        <v>0.12008437700000001</v>
      </c>
      <c r="V102" s="18">
        <v>2.2399999999999999E-5</v>
      </c>
    </row>
    <row r="103" spans="1:22" x14ac:dyDescent="0.25">
      <c r="A103" s="5" t="s">
        <v>288</v>
      </c>
      <c r="B103" s="6" t="s">
        <v>289</v>
      </c>
      <c r="C103" s="6" t="s">
        <v>290</v>
      </c>
      <c r="D103" s="16">
        <v>1.5800093962265163</v>
      </c>
      <c r="E103" s="17">
        <v>0.45743079399999997</v>
      </c>
      <c r="F103" s="10">
        <v>0.120469199</v>
      </c>
      <c r="G103" s="20">
        <v>1.4641200000000001E-4</v>
      </c>
      <c r="H103" s="20">
        <v>2.8942990363636399E-3</v>
      </c>
      <c r="I103" s="19">
        <v>1.8543994110364408</v>
      </c>
      <c r="J103" s="17">
        <v>0.61756087599999998</v>
      </c>
      <c r="K103" s="10">
        <v>0.20246650099999999</v>
      </c>
      <c r="L103" s="20">
        <v>2.2869819999999999E-3</v>
      </c>
      <c r="M103" s="20">
        <v>1.15944668837209E-2</v>
      </c>
      <c r="N103" s="16">
        <v>0.447663162</v>
      </c>
      <c r="O103" s="10">
        <v>0.105512183</v>
      </c>
      <c r="P103" s="18">
        <v>2.2099999999999998E-5</v>
      </c>
      <c r="Q103" s="16">
        <v>0.56381292400000005</v>
      </c>
      <c r="R103" s="10">
        <v>0.13443844399999999</v>
      </c>
      <c r="S103" s="18">
        <v>2.7399999999999999E-5</v>
      </c>
      <c r="T103" s="16">
        <v>0.476822992</v>
      </c>
      <c r="U103" s="10">
        <v>0.112523337</v>
      </c>
      <c r="V103" s="18">
        <v>2.26E-5</v>
      </c>
    </row>
    <row r="104" spans="1:22" x14ac:dyDescent="0.25">
      <c r="A104" s="5" t="s">
        <v>291</v>
      </c>
      <c r="B104" s="6" t="s">
        <v>292</v>
      </c>
      <c r="C104" s="6" t="s">
        <v>293</v>
      </c>
      <c r="D104" s="16">
        <v>1.682028712740697</v>
      </c>
      <c r="E104" s="17">
        <v>0.52000063200000002</v>
      </c>
      <c r="F104" s="10">
        <v>0.13089736599999999</v>
      </c>
      <c r="G104" s="18">
        <v>7.1099999999999994E-5</v>
      </c>
      <c r="H104" s="20">
        <v>1.6189209424083801E-3</v>
      </c>
      <c r="I104" s="19">
        <v>1.5589851925703992</v>
      </c>
      <c r="J104" s="17">
        <v>0.44403509200000002</v>
      </c>
      <c r="K104" s="10">
        <v>0.186893751</v>
      </c>
      <c r="L104" s="20">
        <v>1.7507670999999999E-2</v>
      </c>
      <c r="M104" s="20">
        <v>4.91417031502146E-2</v>
      </c>
      <c r="N104" s="16">
        <v>0.48132088899999997</v>
      </c>
      <c r="O104" s="10">
        <v>0.11246817100000001</v>
      </c>
      <c r="P104" s="18">
        <v>1.8700000000000001E-5</v>
      </c>
      <c r="Q104" s="16">
        <v>0.49020481799999999</v>
      </c>
      <c r="R104" s="10">
        <v>0.12973551899999999</v>
      </c>
      <c r="S104" s="20">
        <v>1.5778E-4</v>
      </c>
      <c r="T104" s="16">
        <v>0.490827754</v>
      </c>
      <c r="U104" s="10">
        <v>0.116745422</v>
      </c>
      <c r="V104" s="18">
        <v>2.62E-5</v>
      </c>
    </row>
    <row r="105" spans="1:22" x14ac:dyDescent="0.25">
      <c r="A105" s="5" t="s">
        <v>294</v>
      </c>
      <c r="B105" s="6" t="s">
        <v>295</v>
      </c>
      <c r="C105" s="6" t="s">
        <v>296</v>
      </c>
      <c r="D105" s="16">
        <v>0.61131519585214877</v>
      </c>
      <c r="E105" s="17">
        <v>-0.49214258399999999</v>
      </c>
      <c r="F105" s="10">
        <v>0.13202119600000001</v>
      </c>
      <c r="G105" s="20">
        <v>1.9319399999999999E-4</v>
      </c>
      <c r="H105" s="20">
        <v>3.5394855104602498E-3</v>
      </c>
      <c r="I105" s="19">
        <v>0.56430553694273833</v>
      </c>
      <c r="J105" s="17">
        <v>-0.57215944200000002</v>
      </c>
      <c r="K105" s="10">
        <v>0.20673039700000001</v>
      </c>
      <c r="L105" s="20">
        <v>5.646033E-3</v>
      </c>
      <c r="M105" s="20">
        <v>2.1979199892857099E-2</v>
      </c>
      <c r="N105" s="16">
        <v>-0.495086831</v>
      </c>
      <c r="O105" s="10">
        <v>0.114068743</v>
      </c>
      <c r="P105" s="18">
        <v>1.42E-5</v>
      </c>
      <c r="Q105" s="16">
        <v>-0.65859531400000004</v>
      </c>
      <c r="R105" s="10">
        <v>0.15112487799999999</v>
      </c>
      <c r="S105" s="18">
        <v>1.31E-5</v>
      </c>
      <c r="T105" s="16">
        <v>-0.50857419400000003</v>
      </c>
      <c r="U105" s="10">
        <v>0.12162669500000001</v>
      </c>
      <c r="V105" s="18">
        <v>2.9E-5</v>
      </c>
    </row>
    <row r="106" spans="1:22" x14ac:dyDescent="0.25">
      <c r="A106" s="5" t="s">
        <v>297</v>
      </c>
      <c r="B106" s="6" t="s">
        <v>298</v>
      </c>
      <c r="C106" s="6" t="s">
        <v>299</v>
      </c>
      <c r="D106" s="16">
        <v>1.3228108984280831</v>
      </c>
      <c r="E106" s="17">
        <v>0.27975894099999998</v>
      </c>
      <c r="F106" s="10">
        <v>8.6705713000000004E-2</v>
      </c>
      <c r="G106" s="20">
        <v>1.252993E-3</v>
      </c>
      <c r="H106" s="20">
        <v>1.42278500182768E-2</v>
      </c>
      <c r="I106" s="19">
        <v>1.7846279872376618</v>
      </c>
      <c r="J106" s="17">
        <v>0.57920998300000004</v>
      </c>
      <c r="K106" s="10">
        <v>0.178647891</v>
      </c>
      <c r="L106" s="20">
        <v>1.186159E-3</v>
      </c>
      <c r="M106" s="20">
        <v>7.46782045714286E-3</v>
      </c>
      <c r="N106" s="16">
        <v>0.39125241500000002</v>
      </c>
      <c r="O106" s="10">
        <v>8.5997965999999995E-2</v>
      </c>
      <c r="P106" s="18">
        <v>5.3800000000000002E-6</v>
      </c>
      <c r="Q106" s="16">
        <v>0.48822088899999999</v>
      </c>
      <c r="R106" s="10">
        <v>0.11205076999999999</v>
      </c>
      <c r="S106" s="18">
        <v>1.3200000000000001E-5</v>
      </c>
      <c r="T106" s="16">
        <v>0.37399143600000001</v>
      </c>
      <c r="U106" s="10">
        <v>8.9497251999999999E-2</v>
      </c>
      <c r="V106" s="18">
        <v>2.9300000000000001E-5</v>
      </c>
    </row>
    <row r="107" spans="1:22" x14ac:dyDescent="0.25">
      <c r="A107" s="5" t="s">
        <v>300</v>
      </c>
      <c r="B107" s="6" t="s">
        <v>301</v>
      </c>
      <c r="C107" s="6" t="s">
        <v>302</v>
      </c>
      <c r="D107" s="16">
        <v>1.8719754862167957</v>
      </c>
      <c r="E107" s="17">
        <v>0.62699428300000004</v>
      </c>
      <c r="F107" s="10">
        <v>0.12610545200000001</v>
      </c>
      <c r="G107" s="18">
        <v>6.6300000000000005E-7</v>
      </c>
      <c r="H107" s="18">
        <v>5.5449750000000002E-5</v>
      </c>
      <c r="I107" s="19">
        <v>2.4009292646068636</v>
      </c>
      <c r="J107" s="17">
        <v>0.87585585600000004</v>
      </c>
      <c r="K107" s="10">
        <v>0.22311149799999999</v>
      </c>
      <c r="L107" s="18">
        <v>8.6500000000000002E-5</v>
      </c>
      <c r="M107" s="20">
        <v>1.1545102040816299E-3</v>
      </c>
      <c r="N107" s="16">
        <v>0.76112849800000004</v>
      </c>
      <c r="O107" s="10">
        <v>0.11603379799999999</v>
      </c>
      <c r="P107" s="18">
        <v>5.4000000000000001E-11</v>
      </c>
      <c r="Q107" s="16">
        <v>0.69084030699999999</v>
      </c>
      <c r="R107" s="10">
        <v>0.13627603299999999</v>
      </c>
      <c r="S107" s="18">
        <v>3.9900000000000001E-7</v>
      </c>
      <c r="T107" s="16">
        <v>0.49529909599999999</v>
      </c>
      <c r="U107" s="10">
        <v>0.11910135400000001</v>
      </c>
      <c r="V107" s="18">
        <v>3.1999999999999999E-5</v>
      </c>
    </row>
    <row r="108" spans="1:22" x14ac:dyDescent="0.25">
      <c r="A108" s="5" t="s">
        <v>303</v>
      </c>
      <c r="B108" s="6" t="s">
        <v>304</v>
      </c>
      <c r="C108" s="6" t="s">
        <v>305</v>
      </c>
      <c r="D108" s="16">
        <v>0.70670967499086812</v>
      </c>
      <c r="E108" s="17">
        <v>-0.34713534099999999</v>
      </c>
      <c r="F108" s="10">
        <v>0.12735785799999999</v>
      </c>
      <c r="G108" s="20">
        <v>6.417135E-3</v>
      </c>
      <c r="H108" s="20">
        <v>4.5013096959677402E-2</v>
      </c>
      <c r="I108" s="19">
        <v>0.52572600395032187</v>
      </c>
      <c r="J108" s="17">
        <v>-0.64297510700000005</v>
      </c>
      <c r="K108" s="10">
        <v>0.231313346</v>
      </c>
      <c r="L108" s="20">
        <v>5.4413919999999998E-3</v>
      </c>
      <c r="M108" s="20">
        <v>2.16992095609756E-2</v>
      </c>
      <c r="N108" s="16">
        <v>-0.47077505400000003</v>
      </c>
      <c r="O108" s="10">
        <v>0.11778098100000001</v>
      </c>
      <c r="P108" s="18">
        <v>6.41E-5</v>
      </c>
      <c r="Q108" s="16">
        <v>-0.461642153</v>
      </c>
      <c r="R108" s="10">
        <v>0.14943874800000001</v>
      </c>
      <c r="S108" s="20">
        <v>2.0071450000000001E-3</v>
      </c>
      <c r="T108" s="16">
        <v>-0.51376837099999995</v>
      </c>
      <c r="U108" s="10">
        <v>0.124106097</v>
      </c>
      <c r="V108" s="18">
        <v>3.4799999999999999E-5</v>
      </c>
    </row>
    <row r="109" spans="1:22" x14ac:dyDescent="0.25">
      <c r="A109" s="5" t="s">
        <v>306</v>
      </c>
      <c r="B109" s="6" t="s">
        <v>307</v>
      </c>
      <c r="C109" s="6" t="s">
        <v>308</v>
      </c>
      <c r="D109" s="16">
        <v>1.4619305897947867</v>
      </c>
      <c r="E109" s="17">
        <v>0.37975788399999999</v>
      </c>
      <c r="F109" s="10">
        <v>0.105944759</v>
      </c>
      <c r="G109" s="20">
        <v>3.3773800000000002E-4</v>
      </c>
      <c r="H109" s="20">
        <v>5.3411729527272703E-3</v>
      </c>
      <c r="I109" s="19">
        <v>1.6842039029464366</v>
      </c>
      <c r="J109" s="17">
        <v>0.52129299100000004</v>
      </c>
      <c r="K109" s="10">
        <v>0.176629534</v>
      </c>
      <c r="L109" s="20">
        <v>3.1640320000000002E-3</v>
      </c>
      <c r="M109" s="20">
        <v>1.51042111532847E-2</v>
      </c>
      <c r="N109" s="16">
        <v>0.385161321</v>
      </c>
      <c r="O109" s="10">
        <v>9.5902373999999999E-2</v>
      </c>
      <c r="P109" s="18">
        <v>5.91E-5</v>
      </c>
      <c r="Q109" s="16">
        <v>0.39653366699999998</v>
      </c>
      <c r="R109" s="10">
        <v>0.111475114</v>
      </c>
      <c r="S109" s="20">
        <v>3.7490100000000002E-4</v>
      </c>
      <c r="T109" s="16">
        <v>0.42840461099999999</v>
      </c>
      <c r="U109" s="10">
        <v>0.10391254799999999</v>
      </c>
      <c r="V109" s="18">
        <v>3.7400000000000001E-5</v>
      </c>
    </row>
    <row r="110" spans="1:22" x14ac:dyDescent="0.25">
      <c r="A110" s="5" t="s">
        <v>309</v>
      </c>
      <c r="B110" s="6" t="s">
        <v>310</v>
      </c>
      <c r="C110" s="6" t="s">
        <v>311</v>
      </c>
      <c r="D110" s="16">
        <v>1.5764610467380546</v>
      </c>
      <c r="E110" s="17">
        <v>0.45518249100000002</v>
      </c>
      <c r="F110" s="10">
        <v>0.16921034300000001</v>
      </c>
      <c r="G110" s="20">
        <v>7.144358E-3</v>
      </c>
      <c r="H110" s="20">
        <v>4.8396904894081001E-2</v>
      </c>
      <c r="I110" s="19">
        <v>2.5069334847167775</v>
      </c>
      <c r="J110" s="17">
        <v>0.91906028699999998</v>
      </c>
      <c r="K110" s="10">
        <v>0.23923998599999999</v>
      </c>
      <c r="L110" s="20">
        <v>1.2224299999999999E-4</v>
      </c>
      <c r="M110" s="20">
        <v>1.3783952068965499E-3</v>
      </c>
      <c r="N110" s="16">
        <v>0.65836755800000002</v>
      </c>
      <c r="O110" s="10">
        <v>0.13738609099999999</v>
      </c>
      <c r="P110" s="18">
        <v>1.6500000000000001E-6</v>
      </c>
      <c r="Q110" s="16">
        <v>0.63449931599999998</v>
      </c>
      <c r="R110" s="10">
        <v>0.15931155599999999</v>
      </c>
      <c r="S110" s="18">
        <v>6.8100000000000002E-5</v>
      </c>
      <c r="T110" s="16">
        <v>0.59364593300000001</v>
      </c>
      <c r="U110" s="10">
        <v>0.144798292</v>
      </c>
      <c r="V110" s="18">
        <v>4.1300000000000001E-5</v>
      </c>
    </row>
    <row r="111" spans="1:22" x14ac:dyDescent="0.25">
      <c r="A111" s="5" t="s">
        <v>312</v>
      </c>
      <c r="B111" s="6" t="s">
        <v>313</v>
      </c>
      <c r="C111" s="6" t="s">
        <v>314</v>
      </c>
      <c r="D111" s="16">
        <v>0.53227709019638803</v>
      </c>
      <c r="E111" s="17">
        <v>-0.630591079</v>
      </c>
      <c r="F111" s="10">
        <v>0.16133900600000001</v>
      </c>
      <c r="G111" s="18">
        <v>9.2899999999999995E-5</v>
      </c>
      <c r="H111" s="20">
        <v>2.0302618090452299E-3</v>
      </c>
      <c r="I111" s="19">
        <v>0.43120188882716209</v>
      </c>
      <c r="J111" s="17">
        <v>-0.84117887899999999</v>
      </c>
      <c r="K111" s="10">
        <v>0.25969309200000001</v>
      </c>
      <c r="L111" s="20">
        <v>1.198962E-3</v>
      </c>
      <c r="M111" s="20">
        <v>7.46782045714286E-3</v>
      </c>
      <c r="N111" s="16">
        <v>-0.87996655999999995</v>
      </c>
      <c r="O111" s="10">
        <v>0.154149439</v>
      </c>
      <c r="P111" s="18">
        <v>1.14E-8</v>
      </c>
      <c r="Q111" s="16">
        <v>-0.93902187000000004</v>
      </c>
      <c r="R111" s="10">
        <v>0.178076225</v>
      </c>
      <c r="S111" s="18">
        <v>1.3400000000000001E-7</v>
      </c>
      <c r="T111" s="16">
        <v>-0.62338193200000003</v>
      </c>
      <c r="U111" s="10">
        <v>0.152118427</v>
      </c>
      <c r="V111" s="18">
        <v>4.1699999999999997E-5</v>
      </c>
    </row>
    <row r="112" spans="1:22" x14ac:dyDescent="0.25">
      <c r="A112" s="5" t="s">
        <v>315</v>
      </c>
      <c r="B112" s="6" t="s">
        <v>316</v>
      </c>
      <c r="C112" s="6" t="s">
        <v>317</v>
      </c>
      <c r="D112" s="16">
        <v>1.5089828159292054</v>
      </c>
      <c r="E112" s="17">
        <v>0.41143579200000002</v>
      </c>
      <c r="F112" s="10">
        <v>0.11115892600000001</v>
      </c>
      <c r="G112" s="20">
        <v>2.1447299999999999E-4</v>
      </c>
      <c r="H112" s="20">
        <v>3.7762877611335999E-3</v>
      </c>
      <c r="I112" s="19">
        <v>1.720310980330003</v>
      </c>
      <c r="J112" s="17">
        <v>0.54250507699999995</v>
      </c>
      <c r="K112" s="10">
        <v>0.174486472</v>
      </c>
      <c r="L112" s="20">
        <v>1.8762480000000001E-3</v>
      </c>
      <c r="M112" s="20">
        <v>1.0079267219512199E-2</v>
      </c>
      <c r="N112" s="16">
        <v>0.47687532399999999</v>
      </c>
      <c r="O112" s="10">
        <v>0.10005840000000001</v>
      </c>
      <c r="P112" s="18">
        <v>1.88E-6</v>
      </c>
      <c r="Q112" s="16">
        <v>0.60407338700000002</v>
      </c>
      <c r="R112" s="10">
        <v>0.13076132100000001</v>
      </c>
      <c r="S112" s="18">
        <v>3.8399999999999997E-6</v>
      </c>
      <c r="T112" s="16">
        <v>0.42651701600000003</v>
      </c>
      <c r="U112" s="10">
        <v>0.104215114</v>
      </c>
      <c r="V112" s="18">
        <v>4.2599999999999999E-5</v>
      </c>
    </row>
    <row r="113" spans="1:22" x14ac:dyDescent="0.25">
      <c r="A113" s="5" t="s">
        <v>318</v>
      </c>
      <c r="B113" s="6" t="s">
        <v>319</v>
      </c>
      <c r="C113" s="6" t="s">
        <v>320</v>
      </c>
      <c r="D113" s="16">
        <v>1.9294252545559036</v>
      </c>
      <c r="E113" s="17">
        <v>0.65722216300000003</v>
      </c>
      <c r="F113" s="10">
        <v>0.13728583699999999</v>
      </c>
      <c r="G113" s="18">
        <v>1.6899999999999999E-6</v>
      </c>
      <c r="H113" s="20">
        <v>1.18545322580645E-4</v>
      </c>
      <c r="I113" s="19">
        <v>1.885421422074371</v>
      </c>
      <c r="J113" s="17">
        <v>0.634151362</v>
      </c>
      <c r="K113" s="10">
        <v>0.203929682</v>
      </c>
      <c r="L113" s="20">
        <v>1.8730470000000001E-3</v>
      </c>
      <c r="M113" s="20">
        <v>1.0079267219512199E-2</v>
      </c>
      <c r="N113" s="16">
        <v>0.66752188899999998</v>
      </c>
      <c r="O113" s="10">
        <v>0.118003515</v>
      </c>
      <c r="P113" s="18">
        <v>1.5399999999999999E-8</v>
      </c>
      <c r="Q113" s="16">
        <v>0.72787193500000003</v>
      </c>
      <c r="R113" s="10">
        <v>0.14416675600000001</v>
      </c>
      <c r="S113" s="18">
        <v>4.4499999999999997E-7</v>
      </c>
      <c r="T113" s="16">
        <v>0.49242527000000003</v>
      </c>
      <c r="U113" s="10">
        <v>0.12047351000000001</v>
      </c>
      <c r="V113" s="18">
        <v>4.3600000000000003E-5</v>
      </c>
    </row>
    <row r="114" spans="1:22" x14ac:dyDescent="0.25">
      <c r="A114" s="5" t="s">
        <v>321</v>
      </c>
      <c r="B114" s="6" t="s">
        <v>322</v>
      </c>
      <c r="C114" s="6" t="s">
        <v>323</v>
      </c>
      <c r="D114" s="16">
        <v>1.9360257802295562</v>
      </c>
      <c r="E114" s="17">
        <v>0.66063730499999995</v>
      </c>
      <c r="F114" s="10">
        <v>0.152785273</v>
      </c>
      <c r="G114" s="18">
        <v>1.5299999999999999E-5</v>
      </c>
      <c r="H114" s="20">
        <v>5.5350909090909101E-4</v>
      </c>
      <c r="I114" s="19">
        <v>1.7373136553746169</v>
      </c>
      <c r="J114" s="17">
        <v>0.55234004400000003</v>
      </c>
      <c r="K114" s="10">
        <v>0.23365051100000001</v>
      </c>
      <c r="L114" s="20">
        <v>1.8080852000000001E-2</v>
      </c>
      <c r="M114" s="20">
        <v>4.9986657696202502E-2</v>
      </c>
      <c r="N114" s="16">
        <v>0.59890375900000004</v>
      </c>
      <c r="O114" s="10">
        <v>0.13499096399999999</v>
      </c>
      <c r="P114" s="18">
        <v>9.1400000000000006E-6</v>
      </c>
      <c r="Q114" s="16">
        <v>0.50606289699999996</v>
      </c>
      <c r="R114" s="10">
        <v>0.148880121</v>
      </c>
      <c r="S114" s="20">
        <v>6.7600600000000005E-4</v>
      </c>
      <c r="T114" s="16">
        <v>0.55769717600000002</v>
      </c>
      <c r="U114" s="10">
        <v>0.13674218399999999</v>
      </c>
      <c r="V114" s="18">
        <v>4.5300000000000003E-5</v>
      </c>
    </row>
    <row r="115" spans="1:22" x14ac:dyDescent="0.25">
      <c r="A115" s="5" t="s">
        <v>324</v>
      </c>
      <c r="B115" s="6" t="s">
        <v>325</v>
      </c>
      <c r="C115" s="6" t="s">
        <v>326</v>
      </c>
      <c r="D115" s="16">
        <v>0.59242389054514433</v>
      </c>
      <c r="E115" s="17">
        <v>-0.52353286899999996</v>
      </c>
      <c r="F115" s="10">
        <v>0.13684460100000001</v>
      </c>
      <c r="G115" s="20">
        <v>1.30376E-4</v>
      </c>
      <c r="H115" s="20">
        <v>2.6495571214953302E-3</v>
      </c>
      <c r="I115" s="19">
        <v>0.57815351481993715</v>
      </c>
      <c r="J115" s="17">
        <v>-0.54791584900000001</v>
      </c>
      <c r="K115" s="10">
        <v>0.19054821199999999</v>
      </c>
      <c r="L115" s="20">
        <v>4.0342529999999998E-3</v>
      </c>
      <c r="M115" s="20">
        <v>1.8140878897959199E-2</v>
      </c>
      <c r="N115" s="16">
        <v>-0.50940303200000003</v>
      </c>
      <c r="O115" s="10">
        <v>0.113616303</v>
      </c>
      <c r="P115" s="18">
        <v>7.34E-6</v>
      </c>
      <c r="Q115" s="16">
        <v>-0.46528447000000001</v>
      </c>
      <c r="R115" s="10">
        <v>0.13752645099999999</v>
      </c>
      <c r="S115" s="20">
        <v>7.1637000000000003E-4</v>
      </c>
      <c r="T115" s="16">
        <v>-0.50196383499999997</v>
      </c>
      <c r="U115" s="10">
        <v>0.123590436</v>
      </c>
      <c r="V115" s="18">
        <v>4.88E-5</v>
      </c>
    </row>
    <row r="116" spans="1:22" x14ac:dyDescent="0.25">
      <c r="A116" s="5" t="s">
        <v>327</v>
      </c>
      <c r="B116" s="6" t="s">
        <v>328</v>
      </c>
      <c r="C116" s="6" t="s">
        <v>329</v>
      </c>
      <c r="D116" s="16">
        <v>1.516937871981425</v>
      </c>
      <c r="E116" s="17">
        <v>0.416693745</v>
      </c>
      <c r="F116" s="10">
        <v>0.13405107799999999</v>
      </c>
      <c r="G116" s="20">
        <v>1.8805880000000001E-3</v>
      </c>
      <c r="H116" s="20">
        <v>1.9289333047169802E-2</v>
      </c>
      <c r="I116" s="19">
        <v>2.0823478621499381</v>
      </c>
      <c r="J116" s="17">
        <v>0.73349603699999999</v>
      </c>
      <c r="K116" s="10">
        <v>0.20908475500000001</v>
      </c>
      <c r="L116" s="20">
        <v>4.5127200000000001E-4</v>
      </c>
      <c r="M116" s="20">
        <v>3.40457365517241E-3</v>
      </c>
      <c r="N116" s="16">
        <v>0.498868808</v>
      </c>
      <c r="O116" s="10">
        <v>0.115522916</v>
      </c>
      <c r="P116" s="18">
        <v>1.5699999999999999E-5</v>
      </c>
      <c r="Q116" s="16">
        <v>0.50417497700000002</v>
      </c>
      <c r="R116" s="10">
        <v>0.13877467099999999</v>
      </c>
      <c r="S116" s="20">
        <v>2.8009299999999998E-4</v>
      </c>
      <c r="T116" s="16">
        <v>0.50124607600000004</v>
      </c>
      <c r="U116" s="10">
        <v>0.12390915500000001</v>
      </c>
      <c r="V116" s="18">
        <v>5.2299999999999997E-5</v>
      </c>
    </row>
    <row r="117" spans="1:22" x14ac:dyDescent="0.25">
      <c r="A117" s="5" t="s">
        <v>330</v>
      </c>
      <c r="B117" s="6" t="s">
        <v>331</v>
      </c>
      <c r="C117" s="6" t="s">
        <v>332</v>
      </c>
      <c r="D117" s="16">
        <v>0.52479822164067802</v>
      </c>
      <c r="E117" s="17">
        <v>-0.64474142999999995</v>
      </c>
      <c r="F117" s="10">
        <v>0.145063888</v>
      </c>
      <c r="G117" s="18">
        <v>8.8100000000000004E-6</v>
      </c>
      <c r="H117" s="20">
        <v>3.6145933962264198E-4</v>
      </c>
      <c r="I117" s="19">
        <v>0.45772086258908501</v>
      </c>
      <c r="J117" s="17">
        <v>-0.78149575100000002</v>
      </c>
      <c r="K117" s="10">
        <v>0.22003984100000001</v>
      </c>
      <c r="L117" s="20">
        <v>3.8288200000000002E-4</v>
      </c>
      <c r="M117" s="20">
        <v>3.1953785999999998E-3</v>
      </c>
      <c r="N117" s="16">
        <v>-0.71156592500000004</v>
      </c>
      <c r="O117" s="10">
        <v>0.125790502</v>
      </c>
      <c r="P117" s="18">
        <v>1.5399999999999999E-8</v>
      </c>
      <c r="Q117" s="16">
        <v>-0.76572573600000005</v>
      </c>
      <c r="R117" s="10">
        <v>0.15688233500000001</v>
      </c>
      <c r="S117" s="18">
        <v>1.06E-6</v>
      </c>
      <c r="T117" s="16">
        <v>-0.51883485699999998</v>
      </c>
      <c r="U117" s="10">
        <v>0.12841676199999999</v>
      </c>
      <c r="V117" s="18">
        <v>5.3399999999999997E-5</v>
      </c>
    </row>
    <row r="118" spans="1:22" x14ac:dyDescent="0.25">
      <c r="A118" s="5" t="s">
        <v>333</v>
      </c>
      <c r="B118" s="6" t="s">
        <v>334</v>
      </c>
      <c r="C118" s="6" t="s">
        <v>335</v>
      </c>
      <c r="D118" s="16">
        <v>1.8826527641230149</v>
      </c>
      <c r="E118" s="17">
        <v>0.63268182699999997</v>
      </c>
      <c r="F118" s="10">
        <v>0.132538084</v>
      </c>
      <c r="G118" s="18">
        <v>1.81E-6</v>
      </c>
      <c r="H118" s="20">
        <v>1.2494746031745999E-4</v>
      </c>
      <c r="I118" s="19">
        <v>1.5022920091579923</v>
      </c>
      <c r="J118" s="17">
        <v>0.40699194799999999</v>
      </c>
      <c r="K118" s="10">
        <v>0.172215541</v>
      </c>
      <c r="L118" s="20">
        <v>1.8114431E-2</v>
      </c>
      <c r="M118" s="20">
        <v>4.9986657696202502E-2</v>
      </c>
      <c r="N118" s="16">
        <v>0.56336324599999998</v>
      </c>
      <c r="O118" s="10">
        <v>0.10705244999999999</v>
      </c>
      <c r="P118" s="18">
        <v>1.42E-7</v>
      </c>
      <c r="Q118" s="16">
        <v>0.59506127099999995</v>
      </c>
      <c r="R118" s="10">
        <v>0.13511815999999999</v>
      </c>
      <c r="S118" s="18">
        <v>1.06E-5</v>
      </c>
      <c r="T118" s="16">
        <v>0.44989531300000002</v>
      </c>
      <c r="U118" s="10">
        <v>0.111627276</v>
      </c>
      <c r="V118" s="18">
        <v>5.5699999999999999E-5</v>
      </c>
    </row>
    <row r="119" spans="1:22" x14ac:dyDescent="0.25">
      <c r="A119" s="5" t="s">
        <v>336</v>
      </c>
      <c r="B119" s="6" t="s">
        <v>337</v>
      </c>
      <c r="C119" s="6" t="s">
        <v>338</v>
      </c>
      <c r="D119" s="16">
        <v>0.57778913801100917</v>
      </c>
      <c r="E119" s="17">
        <v>-0.54854628999999999</v>
      </c>
      <c r="F119" s="10">
        <v>0.16035971299999999</v>
      </c>
      <c r="G119" s="20">
        <v>6.2454700000000004E-4</v>
      </c>
      <c r="H119" s="20">
        <v>8.4615417538940804E-3</v>
      </c>
      <c r="I119" s="19">
        <v>0.43252967640450379</v>
      </c>
      <c r="J119" s="17">
        <v>-0.83810433900000003</v>
      </c>
      <c r="K119" s="10">
        <v>0.318712196</v>
      </c>
      <c r="L119" s="20">
        <v>8.5470600000000004E-3</v>
      </c>
      <c r="M119" s="20">
        <v>2.9113423124999999E-2</v>
      </c>
      <c r="N119" s="16">
        <v>-0.62752331400000005</v>
      </c>
      <c r="O119" s="10">
        <v>0.160232454</v>
      </c>
      <c r="P119" s="18">
        <v>8.9900000000000003E-5</v>
      </c>
      <c r="Q119" s="16">
        <v>-0.77192980499999997</v>
      </c>
      <c r="R119" s="10">
        <v>0.21424585700000001</v>
      </c>
      <c r="S119" s="20">
        <v>3.1455399999999998E-4</v>
      </c>
      <c r="T119" s="16">
        <v>-0.63228717400000001</v>
      </c>
      <c r="U119" s="10">
        <v>0.157360901</v>
      </c>
      <c r="V119" s="18">
        <v>5.8699999999999997E-5</v>
      </c>
    </row>
    <row r="120" spans="1:22" x14ac:dyDescent="0.25">
      <c r="A120" s="5" t="s">
        <v>339</v>
      </c>
      <c r="B120" s="6" t="s">
        <v>340</v>
      </c>
      <c r="C120" s="6" t="s">
        <v>341</v>
      </c>
      <c r="D120" s="16">
        <v>0.64203962179817997</v>
      </c>
      <c r="E120" s="17">
        <v>-0.44310526099999997</v>
      </c>
      <c r="F120" s="10">
        <v>0.12060385699999999</v>
      </c>
      <c r="G120" s="20">
        <v>2.38731E-4</v>
      </c>
      <c r="H120" s="20">
        <v>4.1037198379446603E-3</v>
      </c>
      <c r="I120" s="19">
        <v>0.45141911791648826</v>
      </c>
      <c r="J120" s="17">
        <v>-0.79535906300000003</v>
      </c>
      <c r="K120" s="10">
        <v>0.20703576800000001</v>
      </c>
      <c r="L120" s="20">
        <v>1.2221000000000001E-4</v>
      </c>
      <c r="M120" s="20">
        <v>1.3783952068965499E-3</v>
      </c>
      <c r="N120" s="16">
        <v>-0.59512155700000002</v>
      </c>
      <c r="O120" s="10">
        <v>0.11344833999999999</v>
      </c>
      <c r="P120" s="18">
        <v>1.5599999999999999E-7</v>
      </c>
      <c r="Q120" s="16">
        <v>-0.65771757200000003</v>
      </c>
      <c r="R120" s="10">
        <v>0.146775557</v>
      </c>
      <c r="S120" s="18">
        <v>7.43E-6</v>
      </c>
      <c r="T120" s="16">
        <v>-0.48801637199999998</v>
      </c>
      <c r="U120" s="10">
        <v>0.121907169</v>
      </c>
      <c r="V120" s="18">
        <v>6.2500000000000001E-5</v>
      </c>
    </row>
    <row r="121" spans="1:22" x14ac:dyDescent="0.25">
      <c r="A121" s="5" t="s">
        <v>342</v>
      </c>
      <c r="B121" s="6" t="s">
        <v>343</v>
      </c>
      <c r="C121" s="6" t="s">
        <v>344</v>
      </c>
      <c r="D121" s="16">
        <v>0.4928549600036275</v>
      </c>
      <c r="E121" s="17">
        <v>-0.70754034700000001</v>
      </c>
      <c r="F121" s="10">
        <v>0.15966429200000001</v>
      </c>
      <c r="G121" s="18">
        <v>9.3600000000000002E-6</v>
      </c>
      <c r="H121" s="20">
        <v>3.7691333333333298E-4</v>
      </c>
      <c r="I121" s="19">
        <v>0.59764193814921629</v>
      </c>
      <c r="J121" s="17">
        <v>-0.51476347</v>
      </c>
      <c r="K121" s="10">
        <v>0.206148573</v>
      </c>
      <c r="L121" s="20">
        <v>1.2523100000000001E-2</v>
      </c>
      <c r="M121" s="20">
        <v>3.9187116746411503E-2</v>
      </c>
      <c r="N121" s="16">
        <v>-0.61283199200000005</v>
      </c>
      <c r="O121" s="10">
        <v>0.12618937699999999</v>
      </c>
      <c r="P121" s="18">
        <v>1.1999999999999999E-6</v>
      </c>
      <c r="Q121" s="16">
        <v>-0.43754042500000001</v>
      </c>
      <c r="R121" s="10">
        <v>0.14488663399999999</v>
      </c>
      <c r="S121" s="20">
        <v>2.528738E-3</v>
      </c>
      <c r="T121" s="16">
        <v>-0.52370230799999995</v>
      </c>
      <c r="U121" s="10">
        <v>0.13101929900000001</v>
      </c>
      <c r="V121" s="18">
        <v>6.41E-5</v>
      </c>
    </row>
    <row r="122" spans="1:22" x14ac:dyDescent="0.25">
      <c r="A122" s="5" t="s">
        <v>345</v>
      </c>
      <c r="B122" s="6" t="s">
        <v>346</v>
      </c>
      <c r="C122" s="6" t="s">
        <v>347</v>
      </c>
      <c r="D122" s="16">
        <v>1.6758998384286832</v>
      </c>
      <c r="E122" s="17">
        <v>0.51635023800000002</v>
      </c>
      <c r="F122" s="10">
        <v>0.11804761800000001</v>
      </c>
      <c r="G122" s="18">
        <v>1.22E-5</v>
      </c>
      <c r="H122" s="20">
        <v>4.6515391304347801E-4</v>
      </c>
      <c r="I122" s="19">
        <v>1.6722196037606152</v>
      </c>
      <c r="J122" s="17">
        <v>0.51415184800000002</v>
      </c>
      <c r="K122" s="10">
        <v>0.192874936</v>
      </c>
      <c r="L122" s="20">
        <v>7.6822139999999997E-3</v>
      </c>
      <c r="M122" s="20">
        <v>2.7571167606557399E-2</v>
      </c>
      <c r="N122" s="16">
        <v>0.53124236899999999</v>
      </c>
      <c r="O122" s="10">
        <v>0.10690174199999999</v>
      </c>
      <c r="P122" s="18">
        <v>6.7100000000000001E-7</v>
      </c>
      <c r="Q122" s="16">
        <v>0.59654175099999995</v>
      </c>
      <c r="R122" s="10">
        <v>0.12821074099999999</v>
      </c>
      <c r="S122" s="18">
        <v>3.27E-6</v>
      </c>
      <c r="T122" s="16">
        <v>0.44773459199999999</v>
      </c>
      <c r="U122" s="10">
        <v>0.112229025</v>
      </c>
      <c r="V122" s="18">
        <v>6.6199999999999996E-5</v>
      </c>
    </row>
    <row r="123" spans="1:22" x14ac:dyDescent="0.25">
      <c r="A123" s="5" t="s">
        <v>348</v>
      </c>
      <c r="B123" s="6" t="s">
        <v>349</v>
      </c>
      <c r="C123" s="6" t="s">
        <v>350</v>
      </c>
      <c r="D123" s="16">
        <v>1.7561135497692297</v>
      </c>
      <c r="E123" s="17">
        <v>0.56310315700000002</v>
      </c>
      <c r="F123" s="10">
        <v>0.134651399</v>
      </c>
      <c r="G123" s="18">
        <v>2.8900000000000001E-5</v>
      </c>
      <c r="H123" s="20">
        <v>8.6086369863013705E-4</v>
      </c>
      <c r="I123" s="19">
        <v>1.7668991454558649</v>
      </c>
      <c r="J123" s="17">
        <v>0.56922611499999998</v>
      </c>
      <c r="K123" s="10">
        <v>0.209849807</v>
      </c>
      <c r="L123" s="20">
        <v>6.6769610000000004E-3</v>
      </c>
      <c r="M123" s="20">
        <v>2.4952757108571401E-2</v>
      </c>
      <c r="N123" s="16">
        <v>0.54480582600000005</v>
      </c>
      <c r="O123" s="10">
        <v>0.11939297</v>
      </c>
      <c r="P123" s="18">
        <v>5.04E-6</v>
      </c>
      <c r="Q123" s="16">
        <v>0.440277117</v>
      </c>
      <c r="R123" s="10">
        <v>0.129372605</v>
      </c>
      <c r="S123" s="20">
        <v>6.6608499999999996E-4</v>
      </c>
      <c r="T123" s="16">
        <v>0.52318719700000005</v>
      </c>
      <c r="U123" s="10">
        <v>0.131567131</v>
      </c>
      <c r="V123" s="18">
        <v>6.9900000000000005E-5</v>
      </c>
    </row>
    <row r="124" spans="1:22" x14ac:dyDescent="0.25">
      <c r="A124" s="5" t="s">
        <v>63</v>
      </c>
      <c r="B124" s="6" t="s">
        <v>64</v>
      </c>
      <c r="C124" s="6" t="s">
        <v>65</v>
      </c>
      <c r="D124" s="16">
        <v>1.9382174742730176</v>
      </c>
      <c r="E124" s="17">
        <v>0.661768723</v>
      </c>
      <c r="F124" s="10">
        <v>0.15247237299999999</v>
      </c>
      <c r="G124" s="18">
        <v>1.42E-5</v>
      </c>
      <c r="H124" s="20">
        <v>5.3237758620689705E-4</v>
      </c>
      <c r="I124" s="19">
        <v>1.7657918235079082</v>
      </c>
      <c r="J124" s="17">
        <v>0.56859921499999999</v>
      </c>
      <c r="K124" s="10">
        <v>0.23820147799999999</v>
      </c>
      <c r="L124" s="20">
        <v>1.6984108000000001E-2</v>
      </c>
      <c r="M124" s="20">
        <v>4.8504832454148501E-2</v>
      </c>
      <c r="N124" s="16">
        <v>0.59010323200000003</v>
      </c>
      <c r="O124" s="10">
        <v>0.13405412</v>
      </c>
      <c r="P124" s="18">
        <v>1.0699999999999999E-5</v>
      </c>
      <c r="Q124" s="16">
        <v>0.463112001</v>
      </c>
      <c r="R124" s="10">
        <v>0.14400891099999999</v>
      </c>
      <c r="S124" s="20">
        <v>1.3005580000000001E-3</v>
      </c>
      <c r="T124" s="16">
        <v>0.55918778800000002</v>
      </c>
      <c r="U124" s="10">
        <v>0.14066209099999999</v>
      </c>
      <c r="V124" s="18">
        <v>7.0300000000000001E-5</v>
      </c>
    </row>
    <row r="125" spans="1:22" x14ac:dyDescent="0.25">
      <c r="A125" s="5" t="s">
        <v>351</v>
      </c>
      <c r="B125" s="6" t="s">
        <v>352</v>
      </c>
      <c r="C125" s="6" t="s">
        <v>353</v>
      </c>
      <c r="D125" s="16">
        <v>1.8983566996235552</v>
      </c>
      <c r="E125" s="17">
        <v>0.64098861699999998</v>
      </c>
      <c r="F125" s="10">
        <v>0.131662538</v>
      </c>
      <c r="G125" s="18">
        <v>1.1200000000000001E-6</v>
      </c>
      <c r="H125" s="18">
        <v>8.6217017543859599E-5</v>
      </c>
      <c r="I125" s="19">
        <v>1.5117162986741168</v>
      </c>
      <c r="J125" s="17">
        <v>0.413245627</v>
      </c>
      <c r="K125" s="10">
        <v>0.174543953</v>
      </c>
      <c r="L125" s="20">
        <v>1.7905166E-2</v>
      </c>
      <c r="M125" s="20">
        <v>4.9886429821276598E-2</v>
      </c>
      <c r="N125" s="16">
        <v>0.55510611799999998</v>
      </c>
      <c r="O125" s="10">
        <v>0.10688405400000001</v>
      </c>
      <c r="P125" s="18">
        <v>2.0599999999999999E-7</v>
      </c>
      <c r="Q125" s="16">
        <v>0.56227698800000003</v>
      </c>
      <c r="R125" s="10">
        <v>0.13387199999999999</v>
      </c>
      <c r="S125" s="18">
        <v>2.6699999999999998E-5</v>
      </c>
      <c r="T125" s="16">
        <v>0.47886809800000002</v>
      </c>
      <c r="U125" s="10">
        <v>0.12095438</v>
      </c>
      <c r="V125" s="18">
        <v>7.5199999999999998E-5</v>
      </c>
    </row>
    <row r="126" spans="1:22" x14ac:dyDescent="0.25">
      <c r="A126" s="5" t="s">
        <v>354</v>
      </c>
      <c r="B126" s="6" t="s">
        <v>355</v>
      </c>
      <c r="C126" s="6" t="s">
        <v>356</v>
      </c>
      <c r="D126" s="16">
        <v>0.61048918352017723</v>
      </c>
      <c r="E126" s="17">
        <v>-0.49349470299999998</v>
      </c>
      <c r="F126" s="10">
        <v>0.14289759199999999</v>
      </c>
      <c r="G126" s="20">
        <v>5.5339300000000001E-4</v>
      </c>
      <c r="H126" s="20">
        <v>7.8394337361563492E-3</v>
      </c>
      <c r="I126" s="19">
        <v>0.5594175224804957</v>
      </c>
      <c r="J126" s="17">
        <v>-0.58085917499999995</v>
      </c>
      <c r="K126" s="10">
        <v>0.19163738399999999</v>
      </c>
      <c r="L126" s="20">
        <v>2.4371890000000002E-3</v>
      </c>
      <c r="M126" s="20">
        <v>1.2167340503816799E-2</v>
      </c>
      <c r="N126" s="16">
        <v>-0.68884867100000002</v>
      </c>
      <c r="O126" s="10">
        <v>0.12559405600000001</v>
      </c>
      <c r="P126" s="18">
        <v>4.14E-8</v>
      </c>
      <c r="Q126" s="16">
        <v>-0.71136041999999999</v>
      </c>
      <c r="R126" s="10">
        <v>0.14397392000000001</v>
      </c>
      <c r="S126" s="18">
        <v>7.7800000000000001E-7</v>
      </c>
      <c r="T126" s="16">
        <v>-0.49389911199999997</v>
      </c>
      <c r="U126" s="10">
        <v>0.125091548</v>
      </c>
      <c r="V126" s="18">
        <v>7.8700000000000002E-5</v>
      </c>
    </row>
    <row r="127" spans="1:22" x14ac:dyDescent="0.25">
      <c r="A127" s="5" t="s">
        <v>357</v>
      </c>
      <c r="B127" s="6" t="s">
        <v>358</v>
      </c>
      <c r="C127" s="6" t="s">
        <v>359</v>
      </c>
      <c r="D127" s="16">
        <v>1.4217225274990446</v>
      </c>
      <c r="E127" s="17">
        <v>0.351869184</v>
      </c>
      <c r="F127" s="10">
        <v>0.11977834399999999</v>
      </c>
      <c r="G127" s="20">
        <v>3.3068939999999999E-3</v>
      </c>
      <c r="H127" s="20">
        <v>2.85099254772277E-2</v>
      </c>
      <c r="I127" s="19">
        <v>1.556796705114744</v>
      </c>
      <c r="J127" s="17">
        <v>0.44263031600000002</v>
      </c>
      <c r="K127" s="10">
        <v>0.17892487200000001</v>
      </c>
      <c r="L127" s="20">
        <v>1.3367202999999999E-2</v>
      </c>
      <c r="M127" s="20">
        <v>4.0468169806451598E-2</v>
      </c>
      <c r="N127" s="16">
        <v>0.41060926399999997</v>
      </c>
      <c r="O127" s="10">
        <v>0.10393000199999999</v>
      </c>
      <c r="P127" s="18">
        <v>7.7899999999999996E-5</v>
      </c>
      <c r="Q127" s="16">
        <v>0.38242605600000001</v>
      </c>
      <c r="R127" s="10">
        <v>0.119255133</v>
      </c>
      <c r="S127" s="20">
        <v>1.342254E-3</v>
      </c>
      <c r="T127" s="16">
        <v>0.45080755900000002</v>
      </c>
      <c r="U127" s="10">
        <v>0.114519183</v>
      </c>
      <c r="V127" s="18">
        <v>8.2700000000000004E-5</v>
      </c>
    </row>
    <row r="128" spans="1:22" x14ac:dyDescent="0.25">
      <c r="A128" s="5" t="s">
        <v>360</v>
      </c>
      <c r="B128" s="6" t="s">
        <v>361</v>
      </c>
      <c r="C128" s="6" t="s">
        <v>362</v>
      </c>
      <c r="D128" s="16">
        <v>2.7156720962120149</v>
      </c>
      <c r="E128" s="17">
        <v>0.99903947199999998</v>
      </c>
      <c r="F128" s="10">
        <v>0.216151864</v>
      </c>
      <c r="G128" s="18">
        <v>3.8E-6</v>
      </c>
      <c r="H128" s="20">
        <v>1.9674047619047601E-4</v>
      </c>
      <c r="I128" s="19">
        <v>1.7615597937246075</v>
      </c>
      <c r="J128" s="17">
        <v>0.56619966300000002</v>
      </c>
      <c r="K128" s="10">
        <v>0.23107569999999999</v>
      </c>
      <c r="L128" s="20">
        <v>1.4274603E-2</v>
      </c>
      <c r="M128" s="20">
        <v>4.1863633910313898E-2</v>
      </c>
      <c r="N128" s="16">
        <v>0.79939129600000003</v>
      </c>
      <c r="O128" s="10">
        <v>0.16164519799999999</v>
      </c>
      <c r="P128" s="18">
        <v>7.6000000000000003E-7</v>
      </c>
      <c r="Q128" s="16">
        <v>0.75373541399999999</v>
      </c>
      <c r="R128" s="10">
        <v>0.174499868</v>
      </c>
      <c r="S128" s="18">
        <v>1.56E-5</v>
      </c>
      <c r="T128" s="16">
        <v>0.62035323399999998</v>
      </c>
      <c r="U128" s="10">
        <v>0.15776579499999999</v>
      </c>
      <c r="V128" s="18">
        <v>8.42E-5</v>
      </c>
    </row>
    <row r="129" spans="1:22" x14ac:dyDescent="0.25">
      <c r="A129" s="5" t="s">
        <v>363</v>
      </c>
      <c r="B129" s="6" t="s">
        <v>364</v>
      </c>
      <c r="C129" s="6" t="s">
        <v>365</v>
      </c>
      <c r="D129" s="16">
        <v>0.54649907169705814</v>
      </c>
      <c r="E129" s="17">
        <v>-0.60422266999999996</v>
      </c>
      <c r="F129" s="10">
        <v>0.14860758099999999</v>
      </c>
      <c r="G129" s="18">
        <v>4.7800000000000003E-5</v>
      </c>
      <c r="H129" s="20">
        <v>1.21568538011696E-3</v>
      </c>
      <c r="I129" s="19">
        <v>0.58687673657720274</v>
      </c>
      <c r="J129" s="17">
        <v>-0.53294047</v>
      </c>
      <c r="K129" s="10">
        <v>0.214885724</v>
      </c>
      <c r="L129" s="20">
        <v>1.3134145E-2</v>
      </c>
      <c r="M129" s="20">
        <v>4.0138929112149502E-2</v>
      </c>
      <c r="N129" s="16">
        <v>-0.61506274599999999</v>
      </c>
      <c r="O129" s="10">
        <v>0.12631909099999999</v>
      </c>
      <c r="P129" s="18">
        <v>1.1200000000000001E-6</v>
      </c>
      <c r="Q129" s="16">
        <v>-0.64252080300000003</v>
      </c>
      <c r="R129" s="10">
        <v>0.150529514</v>
      </c>
      <c r="S129" s="18">
        <v>1.9700000000000001E-5</v>
      </c>
      <c r="T129" s="16">
        <v>-0.51786373100000005</v>
      </c>
      <c r="U129" s="10">
        <v>0.13251838099999999</v>
      </c>
      <c r="V129" s="18">
        <v>9.31E-5</v>
      </c>
    </row>
    <row r="130" spans="1:22" x14ac:dyDescent="0.25">
      <c r="A130" s="5" t="s">
        <v>366</v>
      </c>
      <c r="B130" s="6" t="s">
        <v>367</v>
      </c>
      <c r="C130" s="6" t="s">
        <v>368</v>
      </c>
      <c r="D130" s="16">
        <v>2.1334823269146339</v>
      </c>
      <c r="E130" s="17">
        <v>0.75775554000000001</v>
      </c>
      <c r="F130" s="10">
        <v>0.16561893999999999</v>
      </c>
      <c r="G130" s="18">
        <v>4.7600000000000002E-6</v>
      </c>
      <c r="H130" s="20">
        <v>2.2259397849462399E-4</v>
      </c>
      <c r="I130" s="19">
        <v>2.4743364077753203</v>
      </c>
      <c r="J130" s="17">
        <v>0.90597224200000004</v>
      </c>
      <c r="K130" s="10">
        <v>0.28143897000000001</v>
      </c>
      <c r="L130" s="20">
        <v>1.286063E-3</v>
      </c>
      <c r="M130" s="20">
        <v>7.7163780000000003E-3</v>
      </c>
      <c r="N130" s="16">
        <v>0.79550509199999997</v>
      </c>
      <c r="O130" s="10">
        <v>0.14874701100000001</v>
      </c>
      <c r="P130" s="18">
        <v>8.8899999999999995E-8</v>
      </c>
      <c r="Q130" s="16">
        <v>0.74365807699999997</v>
      </c>
      <c r="R130" s="10">
        <v>0.15796220499999999</v>
      </c>
      <c r="S130" s="18">
        <v>2.5000000000000002E-6</v>
      </c>
      <c r="T130" s="16">
        <v>0.56562443699999998</v>
      </c>
      <c r="U130" s="10">
        <v>0.14513595000000001</v>
      </c>
      <c r="V130" s="18">
        <v>9.7299999999999993E-5</v>
      </c>
    </row>
    <row r="131" spans="1:22" x14ac:dyDescent="0.25">
      <c r="A131" s="5" t="s">
        <v>369</v>
      </c>
      <c r="B131" s="6" t="s">
        <v>370</v>
      </c>
      <c r="C131" s="6" t="s">
        <v>371</v>
      </c>
      <c r="D131" s="16">
        <v>1.7239988634680263</v>
      </c>
      <c r="E131" s="17">
        <v>0.544646513</v>
      </c>
      <c r="F131" s="10">
        <v>0.13223596600000001</v>
      </c>
      <c r="G131" s="18">
        <v>3.8099999999999998E-5</v>
      </c>
      <c r="H131" s="20">
        <v>1.01654539877301E-3</v>
      </c>
      <c r="I131" s="19">
        <v>1.8304210456879926</v>
      </c>
      <c r="J131" s="17">
        <v>0.60454602000000002</v>
      </c>
      <c r="K131" s="10">
        <v>0.178623845</v>
      </c>
      <c r="L131" s="20">
        <v>7.13173E-4</v>
      </c>
      <c r="M131" s="20">
        <v>4.9475909072164903E-3</v>
      </c>
      <c r="N131" s="16">
        <v>0.54269447800000004</v>
      </c>
      <c r="O131" s="10">
        <v>0.106968348</v>
      </c>
      <c r="P131" s="18">
        <v>3.9099999999999999E-7</v>
      </c>
      <c r="Q131" s="16">
        <v>0.57697656100000005</v>
      </c>
      <c r="R131" s="10">
        <v>0.133745266</v>
      </c>
      <c r="S131" s="18">
        <v>1.5999999999999999E-5</v>
      </c>
      <c r="T131" s="16">
        <v>0.46345465400000002</v>
      </c>
      <c r="U131" s="10">
        <v>0.12020025600000001</v>
      </c>
      <c r="V131" s="20">
        <v>1.15405E-4</v>
      </c>
    </row>
    <row r="132" spans="1:22" x14ac:dyDescent="0.25">
      <c r="A132" s="5" t="s">
        <v>372</v>
      </c>
      <c r="B132" s="6" t="s">
        <v>373</v>
      </c>
      <c r="C132" s="6" t="s">
        <v>374</v>
      </c>
      <c r="D132" s="16">
        <v>1.3797627167487236</v>
      </c>
      <c r="E132" s="17">
        <v>0.32191154</v>
      </c>
      <c r="F132" s="10">
        <v>0.102345691</v>
      </c>
      <c r="G132" s="20">
        <v>1.658964E-3</v>
      </c>
      <c r="H132" s="20">
        <v>1.76834177352941E-2</v>
      </c>
      <c r="I132" s="19">
        <v>1.5437099781915733</v>
      </c>
      <c r="J132" s="17">
        <v>0.43418859599999998</v>
      </c>
      <c r="K132" s="10">
        <v>0.15967816000000001</v>
      </c>
      <c r="L132" s="20">
        <v>6.5450259999999998E-3</v>
      </c>
      <c r="M132" s="20">
        <v>2.4600270137931E-2</v>
      </c>
      <c r="N132" s="16">
        <v>0.44550148699999997</v>
      </c>
      <c r="O132" s="10">
        <v>9.3458277000000006E-2</v>
      </c>
      <c r="P132" s="18">
        <v>1.8700000000000001E-6</v>
      </c>
      <c r="Q132" s="16">
        <v>0.25794470400000002</v>
      </c>
      <c r="R132" s="10">
        <v>0.10420945099999999</v>
      </c>
      <c r="S132" s="20">
        <v>1.33142E-2</v>
      </c>
      <c r="T132" s="16">
        <v>0.35274939799999999</v>
      </c>
      <c r="U132" s="10">
        <v>9.1768022000000005E-2</v>
      </c>
      <c r="V132" s="20">
        <v>1.21082E-4</v>
      </c>
    </row>
    <row r="133" spans="1:22" x14ac:dyDescent="0.25">
      <c r="A133" s="5" t="s">
        <v>375</v>
      </c>
      <c r="B133" s="6" t="s">
        <v>376</v>
      </c>
      <c r="C133" s="6" t="s">
        <v>377</v>
      </c>
      <c r="D133" s="16">
        <v>0.65658559035847397</v>
      </c>
      <c r="E133" s="17">
        <v>-0.42070222000000002</v>
      </c>
      <c r="F133" s="10">
        <v>0.11572873</v>
      </c>
      <c r="G133" s="20">
        <v>2.7771700000000002E-4</v>
      </c>
      <c r="H133" s="20">
        <v>4.5749667916666703E-3</v>
      </c>
      <c r="I133" s="19">
        <v>0.45668876750626697</v>
      </c>
      <c r="J133" s="17">
        <v>-0.78375315400000001</v>
      </c>
      <c r="K133" s="10">
        <v>0.210400899</v>
      </c>
      <c r="L133" s="20">
        <v>1.95279E-4</v>
      </c>
      <c r="M133" s="20">
        <v>1.9061562089552201E-3</v>
      </c>
      <c r="N133" s="16">
        <v>-0.60449595</v>
      </c>
      <c r="O133" s="10">
        <v>0.110578671</v>
      </c>
      <c r="P133" s="18">
        <v>4.5900000000000001E-8</v>
      </c>
      <c r="Q133" s="16">
        <v>-0.59820020399999996</v>
      </c>
      <c r="R133" s="10">
        <v>0.12529901800000001</v>
      </c>
      <c r="S133" s="18">
        <v>1.7999999999999999E-6</v>
      </c>
      <c r="T133" s="16">
        <v>-0.429292754</v>
      </c>
      <c r="U133" s="10">
        <v>0.11175673699999999</v>
      </c>
      <c r="V133" s="20">
        <v>1.2237700000000001E-4</v>
      </c>
    </row>
    <row r="134" spans="1:22" x14ac:dyDescent="0.25">
      <c r="A134" s="5" t="s">
        <v>378</v>
      </c>
      <c r="B134" s="6" t="s">
        <v>379</v>
      </c>
      <c r="C134" s="6" t="s">
        <v>380</v>
      </c>
      <c r="D134" s="16">
        <v>2.7050860763672047</v>
      </c>
      <c r="E134" s="17">
        <v>0.99513373299999996</v>
      </c>
      <c r="F134" s="10">
        <v>0.24399971000000001</v>
      </c>
      <c r="G134" s="18">
        <v>4.5300000000000003E-5</v>
      </c>
      <c r="H134" s="20">
        <v>1.1708846153846201E-3</v>
      </c>
      <c r="I134" s="19">
        <v>2.3323561387770737</v>
      </c>
      <c r="J134" s="17">
        <v>0.84687897499999998</v>
      </c>
      <c r="K134" s="10">
        <v>0.30931108699999998</v>
      </c>
      <c r="L134" s="20">
        <v>6.1823060000000003E-3</v>
      </c>
      <c r="M134" s="20">
        <v>2.3783694847058799E-2</v>
      </c>
      <c r="N134" s="16">
        <v>0.95333118500000003</v>
      </c>
      <c r="O134" s="10">
        <v>0.19795948099999999</v>
      </c>
      <c r="P134" s="18">
        <v>1.4699999999999999E-6</v>
      </c>
      <c r="Q134" s="16">
        <v>0.79872188799999999</v>
      </c>
      <c r="R134" s="10">
        <v>0.200634337</v>
      </c>
      <c r="S134" s="18">
        <v>6.86E-5</v>
      </c>
      <c r="T134" s="16">
        <v>0.77028592200000001</v>
      </c>
      <c r="U134" s="10">
        <v>0.201258888</v>
      </c>
      <c r="V134" s="20">
        <v>1.29536E-4</v>
      </c>
    </row>
    <row r="135" spans="1:22" x14ac:dyDescent="0.25">
      <c r="A135" s="5" t="s">
        <v>381</v>
      </c>
      <c r="B135" s="6" t="s">
        <v>382</v>
      </c>
      <c r="C135" s="6" t="s">
        <v>383</v>
      </c>
      <c r="D135" s="16">
        <v>0.54226260272790305</v>
      </c>
      <c r="E135" s="17">
        <v>-0.61200488799999997</v>
      </c>
      <c r="F135" s="10">
        <v>0.14632424399999999</v>
      </c>
      <c r="G135" s="18">
        <v>2.8799999999999999E-5</v>
      </c>
      <c r="H135" s="20">
        <v>8.6086369863013705E-4</v>
      </c>
      <c r="I135" s="19">
        <v>0.4302821231867584</v>
      </c>
      <c r="J135" s="17">
        <v>-0.84331418499999999</v>
      </c>
      <c r="K135" s="10">
        <v>0.229522053</v>
      </c>
      <c r="L135" s="20">
        <v>2.3857800000000001E-4</v>
      </c>
      <c r="M135" s="20">
        <v>2.2290001714285702E-3</v>
      </c>
      <c r="N135" s="16">
        <v>-0.63516008599999996</v>
      </c>
      <c r="O135" s="10">
        <v>0.122603666</v>
      </c>
      <c r="P135" s="18">
        <v>2.2100000000000001E-7</v>
      </c>
      <c r="Q135" s="16">
        <v>-0.66247987399999997</v>
      </c>
      <c r="R135" s="10">
        <v>0.15524096400000001</v>
      </c>
      <c r="S135" s="18">
        <v>1.98E-5</v>
      </c>
      <c r="T135" s="16">
        <v>-0.49920614200000002</v>
      </c>
      <c r="U135" s="10">
        <v>0.13133168100000001</v>
      </c>
      <c r="V135" s="20">
        <v>1.4404899999999999E-4</v>
      </c>
    </row>
    <row r="136" spans="1:22" x14ac:dyDescent="0.25">
      <c r="A136" s="5" t="s">
        <v>384</v>
      </c>
      <c r="B136" s="6" t="s">
        <v>385</v>
      </c>
      <c r="C136" s="6" t="s">
        <v>386</v>
      </c>
      <c r="D136" s="16">
        <v>1.5771880732250456</v>
      </c>
      <c r="E136" s="17">
        <v>0.45564356099999997</v>
      </c>
      <c r="F136" s="10">
        <v>0.15732142900000001</v>
      </c>
      <c r="G136" s="20">
        <v>3.7764090000000001E-3</v>
      </c>
      <c r="H136" s="20">
        <v>3.0813513585365899E-2</v>
      </c>
      <c r="I136" s="19">
        <v>1.8520784019606495</v>
      </c>
      <c r="J136" s="17">
        <v>0.61630846900000003</v>
      </c>
      <c r="K136" s="10">
        <v>0.233594248</v>
      </c>
      <c r="L136" s="20">
        <v>8.3305199999999992E-3</v>
      </c>
      <c r="M136" s="20">
        <v>2.8524398324607299E-2</v>
      </c>
      <c r="N136" s="16">
        <v>0.43474435</v>
      </c>
      <c r="O136" s="10">
        <v>0.127296504</v>
      </c>
      <c r="P136" s="20">
        <v>6.3732800000000005E-4</v>
      </c>
      <c r="Q136" s="16">
        <v>0.43767738299999998</v>
      </c>
      <c r="R136" s="10">
        <v>0.142230682</v>
      </c>
      <c r="S136" s="20">
        <v>2.0892979999999998E-3</v>
      </c>
      <c r="T136" s="16">
        <v>0.53911724900000002</v>
      </c>
      <c r="U136" s="10">
        <v>0.143367883</v>
      </c>
      <c r="V136" s="20">
        <v>1.6965799999999999E-4</v>
      </c>
    </row>
    <row r="137" spans="1:22" x14ac:dyDescent="0.25">
      <c r="A137" s="5" t="s">
        <v>387</v>
      </c>
      <c r="B137" s="6" t="s">
        <v>388</v>
      </c>
      <c r="C137" s="6" t="s">
        <v>389</v>
      </c>
      <c r="D137" s="16">
        <v>1.6173542999094863</v>
      </c>
      <c r="E137" s="17">
        <v>0.48079166600000001</v>
      </c>
      <c r="F137" s="10">
        <v>0.116281605</v>
      </c>
      <c r="G137" s="18">
        <v>3.5500000000000002E-5</v>
      </c>
      <c r="H137" s="20">
        <v>9.7990126582278504E-4</v>
      </c>
      <c r="I137" s="19">
        <v>1.7108513771721898</v>
      </c>
      <c r="J137" s="17">
        <v>0.53699112800000004</v>
      </c>
      <c r="K137" s="10">
        <v>0.20090090699999999</v>
      </c>
      <c r="L137" s="20">
        <v>7.5195210000000004E-3</v>
      </c>
      <c r="M137" s="20">
        <v>2.7169981955801101E-2</v>
      </c>
      <c r="N137" s="16">
        <v>0.50602038500000002</v>
      </c>
      <c r="O137" s="10">
        <v>0.104940795</v>
      </c>
      <c r="P137" s="18">
        <v>1.42E-6</v>
      </c>
      <c r="Q137" s="16">
        <v>0.52521191499999997</v>
      </c>
      <c r="R137" s="10">
        <v>0.118368296</v>
      </c>
      <c r="S137" s="18">
        <v>9.1200000000000008E-6</v>
      </c>
      <c r="T137" s="16">
        <v>0.38213704100000001</v>
      </c>
      <c r="U137" s="10">
        <v>0.102072918</v>
      </c>
      <c r="V137" s="20">
        <v>1.8128299999999999E-4</v>
      </c>
    </row>
    <row r="138" spans="1:22" x14ac:dyDescent="0.25">
      <c r="A138" s="5" t="s">
        <v>390</v>
      </c>
      <c r="B138" s="6" t="s">
        <v>391</v>
      </c>
      <c r="C138" s="6" t="s">
        <v>392</v>
      </c>
      <c r="D138" s="16">
        <v>1.7170247955214004</v>
      </c>
      <c r="E138" s="17">
        <v>0.54059302300000001</v>
      </c>
      <c r="F138" s="10">
        <v>0.12797250199999999</v>
      </c>
      <c r="G138" s="18">
        <v>2.4000000000000001E-5</v>
      </c>
      <c r="H138" s="20">
        <v>7.6186861313868605E-4</v>
      </c>
      <c r="I138" s="19">
        <v>1.5220330407877227</v>
      </c>
      <c r="J138" s="17">
        <v>0.42004696800000002</v>
      </c>
      <c r="K138" s="10">
        <v>0.16445991700000001</v>
      </c>
      <c r="L138" s="20">
        <v>1.0646287000000001E-2</v>
      </c>
      <c r="M138" s="20">
        <v>3.4130743617647098E-2</v>
      </c>
      <c r="N138" s="16">
        <v>0.49357986599999998</v>
      </c>
      <c r="O138" s="10">
        <v>0.10518108800000001</v>
      </c>
      <c r="P138" s="18">
        <v>2.7E-6</v>
      </c>
      <c r="Q138" s="16">
        <v>0.55563347699999999</v>
      </c>
      <c r="R138" s="10">
        <v>0.13112660000000001</v>
      </c>
      <c r="S138" s="18">
        <v>2.26E-5</v>
      </c>
      <c r="T138" s="16">
        <v>0.41177673199999998</v>
      </c>
      <c r="U138" s="10">
        <v>0.110448328</v>
      </c>
      <c r="V138" s="20">
        <v>1.9283000000000001E-4</v>
      </c>
    </row>
    <row r="139" spans="1:22" x14ac:dyDescent="0.25">
      <c r="A139" s="5" t="s">
        <v>393</v>
      </c>
      <c r="B139" s="6" t="s">
        <v>394</v>
      </c>
      <c r="C139" s="6" t="s">
        <v>395</v>
      </c>
      <c r="D139" s="16">
        <v>1.5441343174716229</v>
      </c>
      <c r="E139" s="17">
        <v>0.43446344100000001</v>
      </c>
      <c r="F139" s="10">
        <v>0.115704711</v>
      </c>
      <c r="G139" s="20">
        <v>1.7338799999999999E-4</v>
      </c>
      <c r="H139" s="20">
        <v>3.2785409217391298E-3</v>
      </c>
      <c r="I139" s="19">
        <v>1.9153402364197312</v>
      </c>
      <c r="J139" s="17">
        <v>0.64989527599999997</v>
      </c>
      <c r="K139" s="10">
        <v>0.19233844899999999</v>
      </c>
      <c r="L139" s="20">
        <v>7.2772500000000003E-4</v>
      </c>
      <c r="M139" s="20">
        <v>4.9475909072164903E-3</v>
      </c>
      <c r="N139" s="16">
        <v>0.53414716900000003</v>
      </c>
      <c r="O139" s="10">
        <v>0.107243741</v>
      </c>
      <c r="P139" s="18">
        <v>6.3399999999999999E-7</v>
      </c>
      <c r="Q139" s="16">
        <v>0.69521034699999995</v>
      </c>
      <c r="R139" s="10">
        <v>0.14399672999999999</v>
      </c>
      <c r="S139" s="18">
        <v>1.3799999999999999E-6</v>
      </c>
      <c r="T139" s="16">
        <v>0.40511075299999999</v>
      </c>
      <c r="U139" s="10">
        <v>0.10874299699999999</v>
      </c>
      <c r="V139" s="20">
        <v>1.95009E-4</v>
      </c>
    </row>
    <row r="140" spans="1:22" x14ac:dyDescent="0.25">
      <c r="A140" s="5" t="s">
        <v>396</v>
      </c>
      <c r="B140" s="6" t="s">
        <v>397</v>
      </c>
      <c r="C140" s="6" t="s">
        <v>398</v>
      </c>
      <c r="D140" s="16">
        <v>0.61168463167931375</v>
      </c>
      <c r="E140" s="17">
        <v>-0.49153843699999999</v>
      </c>
      <c r="F140" s="10">
        <v>0.13855574900000001</v>
      </c>
      <c r="G140" s="20">
        <v>3.8877900000000001E-4</v>
      </c>
      <c r="H140" s="20">
        <v>5.9535206725352102E-3</v>
      </c>
      <c r="I140" s="19">
        <v>0.35485697606867594</v>
      </c>
      <c r="J140" s="17">
        <v>-1.036040455</v>
      </c>
      <c r="K140" s="10">
        <v>0.27610566800000003</v>
      </c>
      <c r="L140" s="20">
        <v>1.7519599999999999E-4</v>
      </c>
      <c r="M140" s="20">
        <v>1.8270995238095201E-3</v>
      </c>
      <c r="N140" s="16">
        <v>-0.62400484000000001</v>
      </c>
      <c r="O140" s="10">
        <v>0.126480592</v>
      </c>
      <c r="P140" s="18">
        <v>8.0699999999999996E-7</v>
      </c>
      <c r="Q140" s="16">
        <v>-0.45743208800000001</v>
      </c>
      <c r="R140" s="10">
        <v>0.142769018</v>
      </c>
      <c r="S140" s="20">
        <v>1.3553199999999999E-3</v>
      </c>
      <c r="T140" s="16">
        <v>-0.52211241200000003</v>
      </c>
      <c r="U140" s="10">
        <v>0.14086942599999999</v>
      </c>
      <c r="V140" s="20">
        <v>2.1026199999999999E-4</v>
      </c>
    </row>
    <row r="141" spans="1:22" x14ac:dyDescent="0.25">
      <c r="A141" s="5" t="s">
        <v>399</v>
      </c>
      <c r="B141" s="6" t="s">
        <v>400</v>
      </c>
      <c r="C141" s="6" t="s">
        <v>401</v>
      </c>
      <c r="D141" s="16">
        <v>2.0524641588509605</v>
      </c>
      <c r="E141" s="17">
        <v>0.71904109999999999</v>
      </c>
      <c r="F141" s="10">
        <v>0.16916255399999999</v>
      </c>
      <c r="G141" s="18">
        <v>2.1299999999999999E-5</v>
      </c>
      <c r="H141" s="20">
        <v>7.0177045454545401E-4</v>
      </c>
      <c r="I141" s="19">
        <v>2.5152746063331541</v>
      </c>
      <c r="J141" s="17">
        <v>0.92238198500000002</v>
      </c>
      <c r="K141" s="10">
        <v>0.28503186200000002</v>
      </c>
      <c r="L141" s="20">
        <v>1.2118929999999999E-3</v>
      </c>
      <c r="M141" s="20">
        <v>7.4771511509433997E-3</v>
      </c>
      <c r="N141" s="16">
        <v>0.96004677000000005</v>
      </c>
      <c r="O141" s="10">
        <v>0.160191474</v>
      </c>
      <c r="P141" s="18">
        <v>2.0599999999999999E-9</v>
      </c>
      <c r="Q141" s="16">
        <v>0.88275033899999999</v>
      </c>
      <c r="R141" s="10">
        <v>0.18035743800000001</v>
      </c>
      <c r="S141" s="18">
        <v>9.8599999999999996E-7</v>
      </c>
      <c r="T141" s="16">
        <v>0.54002249800000002</v>
      </c>
      <c r="U141" s="10">
        <v>0.145992969</v>
      </c>
      <c r="V141" s="20">
        <v>2.1648300000000001E-4</v>
      </c>
    </row>
    <row r="142" spans="1:22" x14ac:dyDescent="0.25">
      <c r="A142" s="5" t="s">
        <v>402</v>
      </c>
      <c r="B142" s="6" t="s">
        <v>403</v>
      </c>
      <c r="C142" s="6" t="s">
        <v>404</v>
      </c>
      <c r="D142" s="16">
        <v>4.1523122883820189</v>
      </c>
      <c r="E142" s="17">
        <v>1.423665357</v>
      </c>
      <c r="F142" s="10">
        <v>0.30340051800000001</v>
      </c>
      <c r="G142" s="18">
        <v>2.7E-6</v>
      </c>
      <c r="H142" s="20">
        <v>1.6369152777777801E-4</v>
      </c>
      <c r="I142" s="19">
        <v>6.3694121934317396</v>
      </c>
      <c r="J142" s="17">
        <v>1.851507188</v>
      </c>
      <c r="K142" s="10">
        <v>0.53197864800000005</v>
      </c>
      <c r="L142" s="20">
        <v>5.0063500000000003E-4</v>
      </c>
      <c r="M142" s="20">
        <v>3.6788234831460699E-3</v>
      </c>
      <c r="N142" s="16">
        <v>1.4791543700000001</v>
      </c>
      <c r="O142" s="10">
        <v>0.27033581699999998</v>
      </c>
      <c r="P142" s="18">
        <v>4.4600000000000002E-8</v>
      </c>
      <c r="Q142" s="16">
        <v>1.2232659690000001</v>
      </c>
      <c r="R142" s="10">
        <v>0.27539181499999998</v>
      </c>
      <c r="S142" s="18">
        <v>8.9199999999999993E-6</v>
      </c>
      <c r="T142" s="16">
        <v>1.01508844</v>
      </c>
      <c r="U142" s="10">
        <v>0.27648357499999998</v>
      </c>
      <c r="V142" s="20">
        <v>2.41203E-4</v>
      </c>
    </row>
    <row r="143" spans="1:22" x14ac:dyDescent="0.25">
      <c r="A143" s="5" t="s">
        <v>405</v>
      </c>
      <c r="B143" s="6" t="s">
        <v>406</v>
      </c>
      <c r="C143" s="6" t="s">
        <v>407</v>
      </c>
      <c r="D143" s="16">
        <v>1.8804882921783643</v>
      </c>
      <c r="E143" s="17">
        <v>0.63153147300000001</v>
      </c>
      <c r="F143" s="10">
        <v>0.14719911899999999</v>
      </c>
      <c r="G143" s="18">
        <v>1.7799999999999999E-5</v>
      </c>
      <c r="H143" s="20">
        <v>6.1783412698412704E-4</v>
      </c>
      <c r="I143" s="19">
        <v>1.8610266280110292</v>
      </c>
      <c r="J143" s="17">
        <v>0.62112828600000003</v>
      </c>
      <c r="K143" s="10">
        <v>0.22270611200000001</v>
      </c>
      <c r="L143" s="20">
        <v>5.287038E-3</v>
      </c>
      <c r="M143" s="20">
        <v>2.13439682222222E-2</v>
      </c>
      <c r="N143" s="16">
        <v>0.64808748400000005</v>
      </c>
      <c r="O143" s="10">
        <v>0.12814281799999999</v>
      </c>
      <c r="P143" s="18">
        <v>4.2500000000000001E-7</v>
      </c>
      <c r="Q143" s="16">
        <v>0.692994157</v>
      </c>
      <c r="R143" s="10">
        <v>0.14698845999999999</v>
      </c>
      <c r="S143" s="18">
        <v>2.4200000000000001E-6</v>
      </c>
      <c r="T143" s="16">
        <v>0.457793746</v>
      </c>
      <c r="U143" s="10">
        <v>0.124895964</v>
      </c>
      <c r="V143" s="20">
        <v>2.4695199999999999E-4</v>
      </c>
    </row>
    <row r="144" spans="1:22" x14ac:dyDescent="0.25">
      <c r="A144" s="5" t="s">
        <v>408</v>
      </c>
      <c r="B144" s="6" t="s">
        <v>409</v>
      </c>
      <c r="C144" s="6" t="s">
        <v>410</v>
      </c>
      <c r="D144" s="16">
        <v>2.4223479207500063</v>
      </c>
      <c r="E144" s="17">
        <v>0.88473728500000004</v>
      </c>
      <c r="F144" s="10">
        <v>0.15783635500000001</v>
      </c>
      <c r="G144" s="18">
        <v>2.0800000000000001E-8</v>
      </c>
      <c r="H144" s="18">
        <v>3.4792000000000001E-6</v>
      </c>
      <c r="I144" s="19">
        <v>2.4985318016047846</v>
      </c>
      <c r="J144" s="17">
        <v>0.91570328000000001</v>
      </c>
      <c r="K144" s="10">
        <v>0.22280725000000001</v>
      </c>
      <c r="L144" s="18">
        <v>3.96E-5</v>
      </c>
      <c r="M144" s="20">
        <v>7.1940000000000003E-4</v>
      </c>
      <c r="N144" s="16">
        <v>0.85704260899999996</v>
      </c>
      <c r="O144" s="10">
        <v>0.126464101</v>
      </c>
      <c r="P144" s="18">
        <v>1.23E-11</v>
      </c>
      <c r="Q144" s="16">
        <v>0.92219755199999998</v>
      </c>
      <c r="R144" s="10">
        <v>0.15512440599999999</v>
      </c>
      <c r="S144" s="18">
        <v>2.7700000000000002E-9</v>
      </c>
      <c r="T144" s="16">
        <v>0.60920425099999997</v>
      </c>
      <c r="U144" s="10">
        <v>0.16664110900000001</v>
      </c>
      <c r="V144" s="20">
        <v>2.5639499999999997E-4</v>
      </c>
    </row>
    <row r="145" spans="1:22" x14ac:dyDescent="0.25">
      <c r="A145" s="5" t="s">
        <v>411</v>
      </c>
      <c r="B145" s="6" t="s">
        <v>412</v>
      </c>
      <c r="C145" s="6" t="s">
        <v>413</v>
      </c>
      <c r="D145" s="16">
        <v>1.4002577936622358</v>
      </c>
      <c r="E145" s="17">
        <v>0.33665635799999999</v>
      </c>
      <c r="F145" s="10">
        <v>0.11217503400000001</v>
      </c>
      <c r="G145" s="20">
        <v>2.6894430000000001E-3</v>
      </c>
      <c r="H145" s="20">
        <v>2.4653915721174001E-2</v>
      </c>
      <c r="I145" s="19">
        <v>3.8362836020457838</v>
      </c>
      <c r="J145" s="17">
        <v>1.3445040859999999</v>
      </c>
      <c r="K145" s="10">
        <v>0.31410917599999999</v>
      </c>
      <c r="L145" s="18">
        <v>1.8700000000000001E-5</v>
      </c>
      <c r="M145" s="20">
        <v>5.8237142857142904E-4</v>
      </c>
      <c r="N145" s="16">
        <v>0.42185850699999999</v>
      </c>
      <c r="O145" s="10">
        <v>0.113524081</v>
      </c>
      <c r="P145" s="20">
        <v>2.0238E-4</v>
      </c>
      <c r="Q145" s="16">
        <v>0.39234059999999998</v>
      </c>
      <c r="R145" s="10">
        <v>0.13283857399999999</v>
      </c>
      <c r="S145" s="20">
        <v>3.141783E-3</v>
      </c>
      <c r="T145" s="16">
        <v>0.42628727300000002</v>
      </c>
      <c r="U145" s="10">
        <v>0.11688913300000001</v>
      </c>
      <c r="V145" s="20">
        <v>2.6538499999999998E-4</v>
      </c>
    </row>
    <row r="146" spans="1:22" x14ac:dyDescent="0.25">
      <c r="A146" s="5" t="s">
        <v>414</v>
      </c>
      <c r="B146" s="6" t="s">
        <v>415</v>
      </c>
      <c r="C146" s="6" t="s">
        <v>416</v>
      </c>
      <c r="D146" s="16">
        <v>0.51379523776727443</v>
      </c>
      <c r="E146" s="17">
        <v>-0.66593046300000003</v>
      </c>
      <c r="F146" s="10">
        <v>0.237277247</v>
      </c>
      <c r="G146" s="20">
        <v>5.0075140000000002E-3</v>
      </c>
      <c r="H146" s="20">
        <v>3.7717778463667799E-2</v>
      </c>
      <c r="I146" s="19">
        <v>0.26317909552035851</v>
      </c>
      <c r="J146" s="17">
        <v>-1.3349205070000001</v>
      </c>
      <c r="K146" s="10">
        <v>0.53996732400000003</v>
      </c>
      <c r="L146" s="20">
        <v>1.3427512000000001E-2</v>
      </c>
      <c r="M146" s="20">
        <v>4.0468169806451598E-2</v>
      </c>
      <c r="N146" s="16">
        <v>-0.88977175900000005</v>
      </c>
      <c r="O146" s="10">
        <v>0.25658020599999998</v>
      </c>
      <c r="P146" s="20">
        <v>5.2471500000000003E-4</v>
      </c>
      <c r="Q146" s="16">
        <v>-0.85690863699999997</v>
      </c>
      <c r="R146" s="10">
        <v>0.33212812600000002</v>
      </c>
      <c r="S146" s="20">
        <v>9.8784749999999994E-3</v>
      </c>
      <c r="T146" s="16">
        <v>-1.0150054319999999</v>
      </c>
      <c r="U146" s="10">
        <v>0.27865018600000002</v>
      </c>
      <c r="V146" s="20">
        <v>2.6991999999999999E-4</v>
      </c>
    </row>
    <row r="147" spans="1:22" x14ac:dyDescent="0.25">
      <c r="A147" s="5" t="s">
        <v>417</v>
      </c>
      <c r="B147" s="6" t="s">
        <v>418</v>
      </c>
      <c r="C147" s="6" t="s">
        <v>419</v>
      </c>
      <c r="D147" s="16">
        <v>0.54572940572212958</v>
      </c>
      <c r="E147" s="17">
        <v>-0.60563202000000005</v>
      </c>
      <c r="F147" s="10">
        <v>0.17622568999999999</v>
      </c>
      <c r="G147" s="20">
        <v>5.8888199999999999E-4</v>
      </c>
      <c r="H147" s="20">
        <v>8.1562032420382201E-3</v>
      </c>
      <c r="I147" s="19">
        <v>0.48419906911582905</v>
      </c>
      <c r="J147" s="17">
        <v>-0.72525915699999999</v>
      </c>
      <c r="K147" s="10">
        <v>0.28061602200000002</v>
      </c>
      <c r="L147" s="20">
        <v>9.7513200000000008E-3</v>
      </c>
      <c r="M147" s="20">
        <v>3.2308240787878799E-2</v>
      </c>
      <c r="N147" s="16">
        <v>-0.79805734399999995</v>
      </c>
      <c r="O147" s="10">
        <v>0.162952396</v>
      </c>
      <c r="P147" s="18">
        <v>9.7100000000000011E-7</v>
      </c>
      <c r="Q147" s="16">
        <v>-0.77858100799999996</v>
      </c>
      <c r="R147" s="10">
        <v>0.197101895</v>
      </c>
      <c r="S147" s="18">
        <v>7.8100000000000001E-5</v>
      </c>
      <c r="T147" s="16">
        <v>-0.61163812799999995</v>
      </c>
      <c r="U147" s="10">
        <v>0.16932097199999999</v>
      </c>
      <c r="V147" s="20">
        <v>3.03493E-4</v>
      </c>
    </row>
    <row r="148" spans="1:22" x14ac:dyDescent="0.25">
      <c r="A148" s="5" t="s">
        <v>420</v>
      </c>
      <c r="B148" s="6" t="s">
        <v>421</v>
      </c>
      <c r="C148" s="6" t="s">
        <v>422</v>
      </c>
      <c r="D148" s="16">
        <v>0.70060282778056349</v>
      </c>
      <c r="E148" s="17">
        <v>-0.35581413200000001</v>
      </c>
      <c r="F148" s="10">
        <v>0.12659949600000001</v>
      </c>
      <c r="G148" s="20">
        <v>4.9456999999999999E-3</v>
      </c>
      <c r="H148" s="20">
        <v>3.7406694434782603E-2</v>
      </c>
      <c r="I148" s="19">
        <v>0.49682559299467061</v>
      </c>
      <c r="J148" s="17">
        <v>-0.69951623399999996</v>
      </c>
      <c r="K148" s="10">
        <v>0.24293535999999999</v>
      </c>
      <c r="L148" s="20">
        <v>3.9839020000000001E-3</v>
      </c>
      <c r="M148" s="20">
        <v>1.8093554916666699E-2</v>
      </c>
      <c r="N148" s="16">
        <v>-0.38057554100000002</v>
      </c>
      <c r="O148" s="10">
        <v>0.119240728</v>
      </c>
      <c r="P148" s="20">
        <v>1.414591E-3</v>
      </c>
      <c r="Q148" s="16">
        <v>-0.490882706</v>
      </c>
      <c r="R148" s="10">
        <v>0.14718599199999999</v>
      </c>
      <c r="S148" s="20">
        <v>8.5263099999999996E-4</v>
      </c>
      <c r="T148" s="16">
        <v>-0.479538252</v>
      </c>
      <c r="U148" s="10">
        <v>0.13287157999999999</v>
      </c>
      <c r="V148" s="20">
        <v>3.0733799999999999E-4</v>
      </c>
    </row>
    <row r="149" spans="1:22" x14ac:dyDescent="0.25">
      <c r="A149" s="5" t="s">
        <v>423</v>
      </c>
      <c r="B149" s="6" t="s">
        <v>424</v>
      </c>
      <c r="C149" s="6" t="s">
        <v>425</v>
      </c>
      <c r="D149" s="16">
        <v>1.3609025032633533</v>
      </c>
      <c r="E149" s="17">
        <v>0.30814808500000002</v>
      </c>
      <c r="F149" s="10">
        <v>9.8111570999999995E-2</v>
      </c>
      <c r="G149" s="20">
        <v>1.684914E-3</v>
      </c>
      <c r="H149" s="20">
        <v>1.7872601725060801E-2</v>
      </c>
      <c r="I149" s="19">
        <v>1.4791320987482397</v>
      </c>
      <c r="J149" s="17">
        <v>0.39145549600000001</v>
      </c>
      <c r="K149" s="10">
        <v>0.14788343100000001</v>
      </c>
      <c r="L149" s="20">
        <v>8.1196280000000003E-3</v>
      </c>
      <c r="M149" s="20">
        <v>2.8396987764705901E-2</v>
      </c>
      <c r="N149" s="16">
        <v>0.33876948200000001</v>
      </c>
      <c r="O149" s="10">
        <v>8.2908049999999997E-2</v>
      </c>
      <c r="P149" s="18">
        <v>4.3900000000000003E-5</v>
      </c>
      <c r="Q149" s="16">
        <v>0.46468503100000003</v>
      </c>
      <c r="R149" s="10">
        <v>0.110112481</v>
      </c>
      <c r="S149" s="18">
        <v>2.44E-5</v>
      </c>
      <c r="T149" s="16">
        <v>0.27885141699999999</v>
      </c>
      <c r="U149" s="10">
        <v>7.7521857999999999E-2</v>
      </c>
      <c r="V149" s="20">
        <v>3.2182400000000001E-4</v>
      </c>
    </row>
    <row r="150" spans="1:22" x14ac:dyDescent="0.25">
      <c r="A150" s="5" t="s">
        <v>426</v>
      </c>
      <c r="B150" s="6" t="s">
        <v>427</v>
      </c>
      <c r="C150" s="6" t="s">
        <v>428</v>
      </c>
      <c r="D150" s="16">
        <v>2.0680485186488484</v>
      </c>
      <c r="E150" s="17">
        <v>0.726605418</v>
      </c>
      <c r="F150" s="10">
        <v>0.142856964</v>
      </c>
      <c r="G150" s="18">
        <v>3.65E-7</v>
      </c>
      <c r="H150" s="18">
        <v>3.3070520833333303E-5</v>
      </c>
      <c r="I150" s="19">
        <v>2.8542103245615622</v>
      </c>
      <c r="J150" s="17">
        <v>1.0487952110000001</v>
      </c>
      <c r="K150" s="10">
        <v>0.25820300099999999</v>
      </c>
      <c r="L150" s="18">
        <v>4.8699999999999998E-5</v>
      </c>
      <c r="M150" s="20">
        <v>7.4981860465116298E-4</v>
      </c>
      <c r="N150" s="16">
        <v>0.78445086200000003</v>
      </c>
      <c r="O150" s="10">
        <v>0.12462867900000001</v>
      </c>
      <c r="P150" s="18">
        <v>3.0900000000000002E-10</v>
      </c>
      <c r="Q150" s="16">
        <v>1.169853719</v>
      </c>
      <c r="R150" s="10">
        <v>0.183177647</v>
      </c>
      <c r="S150" s="18">
        <v>1.7000000000000001E-10</v>
      </c>
      <c r="T150" s="16">
        <v>0.51008575700000003</v>
      </c>
      <c r="U150" s="10">
        <v>0.14242380599999999</v>
      </c>
      <c r="V150" s="20">
        <v>3.4167399999999998E-4</v>
      </c>
    </row>
    <row r="151" spans="1:22" x14ac:dyDescent="0.25">
      <c r="A151" s="5" t="s">
        <v>429</v>
      </c>
      <c r="B151" s="6" t="s">
        <v>430</v>
      </c>
      <c r="C151" s="6" t="s">
        <v>431</v>
      </c>
      <c r="D151" s="16">
        <v>0.48817107501827472</v>
      </c>
      <c r="E151" s="17">
        <v>-0.71708937100000003</v>
      </c>
      <c r="F151" s="10">
        <v>0.177652423</v>
      </c>
      <c r="G151" s="18">
        <v>5.4299999999999998E-5</v>
      </c>
      <c r="H151" s="20">
        <v>1.3266893258427001E-3</v>
      </c>
      <c r="I151" s="19">
        <v>0.48522911040464917</v>
      </c>
      <c r="J151" s="17">
        <v>-0.72313410700000003</v>
      </c>
      <c r="K151" s="10">
        <v>0.23876760499999999</v>
      </c>
      <c r="L151" s="20">
        <v>2.4568110000000002E-3</v>
      </c>
      <c r="M151" s="20">
        <v>1.21723817727273E-2</v>
      </c>
      <c r="N151" s="16">
        <v>-0.76425056099999999</v>
      </c>
      <c r="O151" s="10">
        <v>0.146480636</v>
      </c>
      <c r="P151" s="18">
        <v>1.8099999999999999E-7</v>
      </c>
      <c r="Q151" s="16">
        <v>-0.95332744999999997</v>
      </c>
      <c r="R151" s="10">
        <v>0.19746854999999999</v>
      </c>
      <c r="S151" s="18">
        <v>1.3799999999999999E-6</v>
      </c>
      <c r="T151" s="16">
        <v>-0.54174372199999998</v>
      </c>
      <c r="U151" s="10">
        <v>0.151508641</v>
      </c>
      <c r="V151" s="20">
        <v>3.4934199999999999E-4</v>
      </c>
    </row>
    <row r="152" spans="1:22" x14ac:dyDescent="0.25">
      <c r="A152" s="5" t="s">
        <v>432</v>
      </c>
      <c r="B152" s="6" t="s">
        <v>433</v>
      </c>
      <c r="C152" s="6" t="s">
        <v>434</v>
      </c>
      <c r="D152" s="16">
        <v>1.6217734310332048</v>
      </c>
      <c r="E152" s="17">
        <v>0.48352026100000001</v>
      </c>
      <c r="F152" s="10">
        <v>0.13816273600000001</v>
      </c>
      <c r="G152" s="20">
        <v>4.6588199999999998E-4</v>
      </c>
      <c r="H152" s="20">
        <v>6.8219556161616202E-3</v>
      </c>
      <c r="I152" s="19">
        <v>1.7635343609084326</v>
      </c>
      <c r="J152" s="17">
        <v>0.56731995499999999</v>
      </c>
      <c r="K152" s="10">
        <v>0.220493366</v>
      </c>
      <c r="L152" s="20">
        <v>1.0083373E-2</v>
      </c>
      <c r="M152" s="20">
        <v>3.297262971E-2</v>
      </c>
      <c r="N152" s="16">
        <v>0.476584114</v>
      </c>
      <c r="O152" s="10">
        <v>0.120212074</v>
      </c>
      <c r="P152" s="18">
        <v>7.3499999999999998E-5</v>
      </c>
      <c r="Q152" s="16">
        <v>0.469222466</v>
      </c>
      <c r="R152" s="10">
        <v>0.14201519400000001</v>
      </c>
      <c r="S152" s="20">
        <v>9.5305599999999998E-4</v>
      </c>
      <c r="T152" s="16">
        <v>0.45170027400000001</v>
      </c>
      <c r="U152" s="10">
        <v>0.12684531700000001</v>
      </c>
      <c r="V152" s="20">
        <v>3.6939999999999998E-4</v>
      </c>
    </row>
    <row r="153" spans="1:22" x14ac:dyDescent="0.25">
      <c r="A153" s="5" t="s">
        <v>435</v>
      </c>
      <c r="B153" s="6" t="s">
        <v>436</v>
      </c>
      <c r="C153" s="6" t="s">
        <v>437</v>
      </c>
      <c r="D153" s="16">
        <v>2.087835904221897</v>
      </c>
      <c r="E153" s="17">
        <v>0.73612807700000005</v>
      </c>
      <c r="F153" s="10">
        <v>0.15809474200000001</v>
      </c>
      <c r="G153" s="18">
        <v>3.2200000000000001E-6</v>
      </c>
      <c r="H153" s="20">
        <v>1.7726303797468401E-4</v>
      </c>
      <c r="I153" s="19">
        <v>1.7949756510974113</v>
      </c>
      <c r="J153" s="17">
        <v>0.58499145699999999</v>
      </c>
      <c r="K153" s="10">
        <v>0.214522347</v>
      </c>
      <c r="L153" s="20">
        <v>6.3922959999999996E-3</v>
      </c>
      <c r="M153" s="20">
        <v>2.4165095861271701E-2</v>
      </c>
      <c r="N153" s="16">
        <v>0.64739064099999999</v>
      </c>
      <c r="O153" s="10">
        <v>0.127692311</v>
      </c>
      <c r="P153" s="18">
        <v>3.9799999999999999E-7</v>
      </c>
      <c r="Q153" s="16">
        <v>0.65562368599999998</v>
      </c>
      <c r="R153" s="10">
        <v>0.15288422300000001</v>
      </c>
      <c r="S153" s="18">
        <v>1.8E-5</v>
      </c>
      <c r="T153" s="16">
        <v>0.47627914700000001</v>
      </c>
      <c r="U153" s="10">
        <v>0.136132793</v>
      </c>
      <c r="V153" s="20">
        <v>4.6764400000000002E-4</v>
      </c>
    </row>
    <row r="154" spans="1:22" x14ac:dyDescent="0.25">
      <c r="A154" s="5" t="s">
        <v>438</v>
      </c>
      <c r="B154" s="6" t="s">
        <v>439</v>
      </c>
      <c r="C154" s="6" t="s">
        <v>440</v>
      </c>
      <c r="D154" s="16">
        <v>1.7375278289666538</v>
      </c>
      <c r="E154" s="17">
        <v>0.55246331500000001</v>
      </c>
      <c r="F154" s="10">
        <v>0.13824597199999999</v>
      </c>
      <c r="G154" s="18">
        <v>6.4399999999999993E-5</v>
      </c>
      <c r="H154" s="20">
        <v>1.4977304812834201E-3</v>
      </c>
      <c r="I154" s="19">
        <v>1.6691445188251703</v>
      </c>
      <c r="J154" s="17">
        <v>0.51231123099999998</v>
      </c>
      <c r="K154" s="10">
        <v>0.20506516299999999</v>
      </c>
      <c r="L154" s="20">
        <v>1.2479580000000001E-2</v>
      </c>
      <c r="M154" s="20">
        <v>3.9187116746411503E-2</v>
      </c>
      <c r="N154" s="16">
        <v>0.58418186599999999</v>
      </c>
      <c r="O154" s="10">
        <v>0.120335015</v>
      </c>
      <c r="P154" s="18">
        <v>1.2100000000000001E-6</v>
      </c>
      <c r="Q154" s="16">
        <v>0.51607758500000001</v>
      </c>
      <c r="R154" s="10">
        <v>0.14352088099999999</v>
      </c>
      <c r="S154" s="20">
        <v>3.2335099999999999E-4</v>
      </c>
      <c r="T154" s="16">
        <v>0.42917421700000002</v>
      </c>
      <c r="U154" s="10">
        <v>0.122861658</v>
      </c>
      <c r="V154" s="20">
        <v>4.7735799999999999E-4</v>
      </c>
    </row>
    <row r="155" spans="1:22" x14ac:dyDescent="0.25">
      <c r="A155" s="5" t="s">
        <v>441</v>
      </c>
      <c r="B155" s="6" t="s">
        <v>442</v>
      </c>
      <c r="C155" s="6" t="s">
        <v>443</v>
      </c>
      <c r="D155" s="16">
        <v>1.794499591561932</v>
      </c>
      <c r="E155" s="17">
        <v>0.58472620399999997</v>
      </c>
      <c r="F155" s="10">
        <v>0.12497383300000001</v>
      </c>
      <c r="G155" s="18">
        <v>2.8899999999999999E-6</v>
      </c>
      <c r="H155" s="20">
        <v>1.6758146666666699E-4</v>
      </c>
      <c r="I155" s="19">
        <v>2.1283764116267316</v>
      </c>
      <c r="J155" s="17">
        <v>0.75535944099999996</v>
      </c>
      <c r="K155" s="10">
        <v>0.193044727</v>
      </c>
      <c r="L155" s="18">
        <v>9.1199999999999994E-5</v>
      </c>
      <c r="M155" s="20">
        <v>1.1549886792452801E-3</v>
      </c>
      <c r="N155" s="16">
        <v>0.66046516200000005</v>
      </c>
      <c r="O155" s="10">
        <v>0.111833289</v>
      </c>
      <c r="P155" s="18">
        <v>3.5100000000000001E-9</v>
      </c>
      <c r="Q155" s="16">
        <v>0.78172404600000001</v>
      </c>
      <c r="R155" s="10">
        <v>0.138726083</v>
      </c>
      <c r="S155" s="18">
        <v>1.7500000000000001E-8</v>
      </c>
      <c r="T155" s="16">
        <v>0.40216257999999999</v>
      </c>
      <c r="U155" s="10">
        <v>0.116194749</v>
      </c>
      <c r="V155" s="20">
        <v>5.3795700000000004E-4</v>
      </c>
    </row>
    <row r="156" spans="1:22" x14ac:dyDescent="0.25">
      <c r="A156" s="5" t="s">
        <v>444</v>
      </c>
      <c r="B156" s="6" t="s">
        <v>445</v>
      </c>
      <c r="C156" s="6" t="s">
        <v>446</v>
      </c>
      <c r="D156" s="16">
        <v>1.6046528462251832</v>
      </c>
      <c r="E156" s="17">
        <v>0.47290743800000001</v>
      </c>
      <c r="F156" s="10">
        <v>0.114716533</v>
      </c>
      <c r="G156" s="18">
        <v>3.7499999999999997E-5</v>
      </c>
      <c r="H156" s="20">
        <v>1.0067129629629599E-3</v>
      </c>
      <c r="I156" s="19">
        <v>1.6540085452451938</v>
      </c>
      <c r="J156" s="17">
        <v>0.50320176299999997</v>
      </c>
      <c r="K156" s="10">
        <v>0.174401322</v>
      </c>
      <c r="L156" s="20">
        <v>3.9102920000000001E-3</v>
      </c>
      <c r="M156" s="20">
        <v>1.7968444195804199E-2</v>
      </c>
      <c r="N156" s="16">
        <v>0.50022238200000002</v>
      </c>
      <c r="O156" s="10">
        <v>0.1030411</v>
      </c>
      <c r="P156" s="18">
        <v>1.2100000000000001E-6</v>
      </c>
      <c r="Q156" s="16">
        <v>0.56081027000000006</v>
      </c>
      <c r="R156" s="10">
        <v>0.128401828</v>
      </c>
      <c r="S156" s="18">
        <v>1.26E-5</v>
      </c>
      <c r="T156" s="16">
        <v>0.36160036099999998</v>
      </c>
      <c r="U156" s="10">
        <v>0.10453668100000001</v>
      </c>
      <c r="V156" s="20">
        <v>5.42031E-4</v>
      </c>
    </row>
    <row r="157" spans="1:22" x14ac:dyDescent="0.25">
      <c r="A157" s="5" t="s">
        <v>447</v>
      </c>
      <c r="B157" s="6" t="s">
        <v>448</v>
      </c>
      <c r="C157" s="6" t="s">
        <v>449</v>
      </c>
      <c r="D157" s="16">
        <v>0.55205374241317895</v>
      </c>
      <c r="E157" s="17">
        <v>-0.59410987800000004</v>
      </c>
      <c r="F157" s="10">
        <v>0.15122780199999999</v>
      </c>
      <c r="G157" s="18">
        <v>8.5500000000000005E-5</v>
      </c>
      <c r="H157" s="20">
        <v>1.8971403061224499E-3</v>
      </c>
      <c r="I157" s="19">
        <v>0.45797588687430724</v>
      </c>
      <c r="J157" s="17">
        <v>-0.78093874500000005</v>
      </c>
      <c r="K157" s="10">
        <v>0.22621366600000001</v>
      </c>
      <c r="L157" s="20">
        <v>5.5599999999999996E-4</v>
      </c>
      <c r="M157" s="20">
        <v>4.0402666666666696E-3</v>
      </c>
      <c r="N157" s="16">
        <v>-0.67133873899999996</v>
      </c>
      <c r="O157" s="10">
        <v>0.12658635500000001</v>
      </c>
      <c r="P157" s="18">
        <v>1.14E-7</v>
      </c>
      <c r="Q157" s="16">
        <v>-0.74691667699999997</v>
      </c>
      <c r="R157" s="10">
        <v>0.15828466199999999</v>
      </c>
      <c r="S157" s="18">
        <v>2.3700000000000002E-6</v>
      </c>
      <c r="T157" s="16">
        <v>-0.462060101</v>
      </c>
      <c r="U157" s="10">
        <v>0.134217422</v>
      </c>
      <c r="V157" s="20">
        <v>5.7609999999999996E-4</v>
      </c>
    </row>
    <row r="158" spans="1:22" x14ac:dyDescent="0.25">
      <c r="A158" s="5" t="s">
        <v>450</v>
      </c>
      <c r="B158" s="6" t="s">
        <v>451</v>
      </c>
      <c r="C158" s="6" t="s">
        <v>452</v>
      </c>
      <c r="D158" s="16">
        <v>1.8025240469939199</v>
      </c>
      <c r="E158" s="17">
        <v>0.589187931</v>
      </c>
      <c r="F158" s="10">
        <v>0.15726244</v>
      </c>
      <c r="G158" s="20">
        <v>1.7929999999999999E-4</v>
      </c>
      <c r="H158" s="20">
        <v>3.3756523809523801E-3</v>
      </c>
      <c r="I158" s="19">
        <v>1.7857519124447279</v>
      </c>
      <c r="J158" s="17">
        <v>0.57983956599999997</v>
      </c>
      <c r="K158" s="10">
        <v>0.23972658899999999</v>
      </c>
      <c r="L158" s="20">
        <v>1.5573783000000001E-2</v>
      </c>
      <c r="M158" s="20">
        <v>4.50674959380531E-2</v>
      </c>
      <c r="N158" s="16">
        <v>0.60700715400000005</v>
      </c>
      <c r="O158" s="10">
        <v>0.13393527099999999</v>
      </c>
      <c r="P158" s="18">
        <v>5.84E-6</v>
      </c>
      <c r="Q158" s="16">
        <v>0.62926567799999999</v>
      </c>
      <c r="R158" s="10">
        <v>0.16319086099999999</v>
      </c>
      <c r="S158" s="20">
        <v>1.15253E-4</v>
      </c>
      <c r="T158" s="16">
        <v>0.48436549600000001</v>
      </c>
      <c r="U158" s="10">
        <v>0.14070535300000001</v>
      </c>
      <c r="V158" s="20">
        <v>5.7655599999999999E-4</v>
      </c>
    </row>
    <row r="159" spans="1:22" x14ac:dyDescent="0.25">
      <c r="A159" s="5" t="s">
        <v>453</v>
      </c>
      <c r="B159" s="6" t="s">
        <v>454</v>
      </c>
      <c r="C159" s="6" t="s">
        <v>455</v>
      </c>
      <c r="D159" s="16">
        <v>0.63071157175616865</v>
      </c>
      <c r="E159" s="17">
        <v>-0.46090661799999999</v>
      </c>
      <c r="F159" s="10">
        <v>0.122050227</v>
      </c>
      <c r="G159" s="20">
        <v>1.5913200000000001E-4</v>
      </c>
      <c r="H159" s="20">
        <v>3.1034307982062801E-3</v>
      </c>
      <c r="I159" s="19">
        <v>0.5086857119131053</v>
      </c>
      <c r="J159" s="17">
        <v>-0.67592491499999996</v>
      </c>
      <c r="K159" s="10">
        <v>0.21400677000000001</v>
      </c>
      <c r="L159" s="20">
        <v>1.586226E-3</v>
      </c>
      <c r="M159" s="20">
        <v>9.2220655752212402E-3</v>
      </c>
      <c r="N159" s="16">
        <v>-0.42010898899999999</v>
      </c>
      <c r="O159" s="10">
        <v>0.111856267</v>
      </c>
      <c r="P159" s="20">
        <v>1.72793E-4</v>
      </c>
      <c r="Q159" s="16">
        <v>-0.43234637399999998</v>
      </c>
      <c r="R159" s="10">
        <v>0.12862292</v>
      </c>
      <c r="S159" s="20">
        <v>7.7563100000000004E-4</v>
      </c>
      <c r="T159" s="16">
        <v>-0.38961558000000002</v>
      </c>
      <c r="U159" s="10">
        <v>0.113908362</v>
      </c>
      <c r="V159" s="20">
        <v>6.2522200000000004E-4</v>
      </c>
    </row>
    <row r="160" spans="1:22" x14ac:dyDescent="0.25">
      <c r="A160" s="5" t="s">
        <v>456</v>
      </c>
      <c r="B160" s="6" t="s">
        <v>457</v>
      </c>
      <c r="C160" s="6" t="s">
        <v>458</v>
      </c>
      <c r="D160" s="16">
        <v>1.7782073462841188</v>
      </c>
      <c r="E160" s="17">
        <v>0.57560574799999997</v>
      </c>
      <c r="F160" s="10">
        <v>0.122388039</v>
      </c>
      <c r="G160" s="18">
        <v>2.5600000000000001E-6</v>
      </c>
      <c r="H160" s="20">
        <v>1.59049142857143E-4</v>
      </c>
      <c r="I160" s="19">
        <v>1.50141732752202</v>
      </c>
      <c r="J160" s="17">
        <v>0.40640954699999998</v>
      </c>
      <c r="K160" s="10">
        <v>0.15716092600000001</v>
      </c>
      <c r="L160" s="20">
        <v>9.7112359999999998E-3</v>
      </c>
      <c r="M160" s="20">
        <v>3.2308240787878799E-2</v>
      </c>
      <c r="N160" s="16">
        <v>0.487862291</v>
      </c>
      <c r="O160" s="10">
        <v>9.9714249000000005E-2</v>
      </c>
      <c r="P160" s="18">
        <v>9.95E-7</v>
      </c>
      <c r="Q160" s="16">
        <v>0.55620736999999998</v>
      </c>
      <c r="R160" s="10">
        <v>0.122693186</v>
      </c>
      <c r="S160" s="18">
        <v>5.8100000000000003E-6</v>
      </c>
      <c r="T160" s="16">
        <v>0.35837363799999999</v>
      </c>
      <c r="U160" s="10">
        <v>0.10530618999999999</v>
      </c>
      <c r="V160" s="20">
        <v>6.6611700000000003E-4</v>
      </c>
    </row>
    <row r="161" spans="1:22" x14ac:dyDescent="0.25">
      <c r="A161" s="5" t="s">
        <v>459</v>
      </c>
      <c r="B161" s="6" t="s">
        <v>460</v>
      </c>
      <c r="C161" s="6" t="s">
        <v>461</v>
      </c>
      <c r="D161" s="16">
        <v>1.6043188821206766</v>
      </c>
      <c r="E161" s="17">
        <v>0.47269929399999999</v>
      </c>
      <c r="F161" s="10">
        <v>0.12908071700000001</v>
      </c>
      <c r="G161" s="20">
        <v>2.5021100000000002E-4</v>
      </c>
      <c r="H161" s="20">
        <v>4.2485668677042796E-3</v>
      </c>
      <c r="I161" s="19">
        <v>1.5141636358832962</v>
      </c>
      <c r="J161" s="17">
        <v>0.414863231</v>
      </c>
      <c r="K161" s="10">
        <v>0.16690005599999999</v>
      </c>
      <c r="L161" s="20">
        <v>1.2929743E-2</v>
      </c>
      <c r="M161" s="20">
        <v>3.9699774281690102E-2</v>
      </c>
      <c r="N161" s="16">
        <v>0.59810435799999995</v>
      </c>
      <c r="O161" s="10">
        <v>0.113456204</v>
      </c>
      <c r="P161" s="18">
        <v>1.35E-7</v>
      </c>
      <c r="Q161" s="16">
        <v>0.50054878700000005</v>
      </c>
      <c r="R161" s="10">
        <v>0.13368924400000001</v>
      </c>
      <c r="S161" s="20">
        <v>1.8102600000000001E-4</v>
      </c>
      <c r="T161" s="16">
        <v>0.37387970500000001</v>
      </c>
      <c r="U161" s="10">
        <v>0.11051243400000001</v>
      </c>
      <c r="V161" s="20">
        <v>7.1660500000000004E-4</v>
      </c>
    </row>
    <row r="162" spans="1:22" x14ac:dyDescent="0.25">
      <c r="A162" s="5" t="s">
        <v>462</v>
      </c>
      <c r="B162" s="6" t="s">
        <v>463</v>
      </c>
      <c r="C162" s="6" t="s">
        <v>464</v>
      </c>
      <c r="D162" s="16">
        <v>1.8366704401082459</v>
      </c>
      <c r="E162" s="17">
        <v>0.60795438899999998</v>
      </c>
      <c r="F162" s="10">
        <v>0.14025193499999999</v>
      </c>
      <c r="G162" s="18">
        <v>1.4600000000000001E-5</v>
      </c>
      <c r="H162" s="20">
        <v>5.4269572649572604E-4</v>
      </c>
      <c r="I162" s="19">
        <v>1.7923267946275063</v>
      </c>
      <c r="J162" s="17">
        <v>0.58351466100000005</v>
      </c>
      <c r="K162" s="10">
        <v>0.20938342300000001</v>
      </c>
      <c r="L162" s="20">
        <v>5.3227450000000003E-3</v>
      </c>
      <c r="M162" s="20">
        <v>2.1356289754601201E-2</v>
      </c>
      <c r="N162" s="16">
        <v>0.52223708400000002</v>
      </c>
      <c r="O162" s="10">
        <v>0.118358745</v>
      </c>
      <c r="P162" s="18">
        <v>1.0200000000000001E-5</v>
      </c>
      <c r="Q162" s="16">
        <v>0.71389120800000005</v>
      </c>
      <c r="R162" s="10">
        <v>0.152984331</v>
      </c>
      <c r="S162" s="18">
        <v>3.0599999999999999E-6</v>
      </c>
      <c r="T162" s="16">
        <v>0.42799749300000001</v>
      </c>
      <c r="U162" s="10">
        <v>0.126541862</v>
      </c>
      <c r="V162" s="20">
        <v>7.1891999999999995E-4</v>
      </c>
    </row>
    <row r="163" spans="1:22" x14ac:dyDescent="0.25">
      <c r="A163" s="5" t="s">
        <v>465</v>
      </c>
      <c r="B163" s="6" t="s">
        <v>466</v>
      </c>
      <c r="C163" s="6" t="s">
        <v>467</v>
      </c>
      <c r="D163" s="16">
        <v>1.416235424936287</v>
      </c>
      <c r="E163" s="17">
        <v>0.34800224200000002</v>
      </c>
      <c r="F163" s="10">
        <v>0.107129873</v>
      </c>
      <c r="G163" s="20">
        <v>1.160501E-3</v>
      </c>
      <c r="H163" s="20">
        <v>1.33519017169312E-2</v>
      </c>
      <c r="I163" s="19">
        <v>1.8448952208267182</v>
      </c>
      <c r="J163" s="17">
        <v>0.61242248499999996</v>
      </c>
      <c r="K163" s="10">
        <v>0.20378544200000001</v>
      </c>
      <c r="L163" s="20">
        <v>2.6537850000000001E-3</v>
      </c>
      <c r="M163" s="20">
        <v>1.2856114E-2</v>
      </c>
      <c r="N163" s="16">
        <v>0.37225660900000002</v>
      </c>
      <c r="O163" s="10">
        <v>9.8317044000000006E-2</v>
      </c>
      <c r="P163" s="20">
        <v>1.52915E-4</v>
      </c>
      <c r="Q163" s="16">
        <v>0.381901726</v>
      </c>
      <c r="R163" s="10">
        <v>0.113820928</v>
      </c>
      <c r="S163" s="20">
        <v>7.9283100000000003E-4</v>
      </c>
      <c r="T163" s="16">
        <v>0.38924994899999998</v>
      </c>
      <c r="U163" s="10">
        <v>0.115552737</v>
      </c>
      <c r="V163" s="20">
        <v>7.5553399999999998E-4</v>
      </c>
    </row>
    <row r="164" spans="1:22" x14ac:dyDescent="0.25">
      <c r="A164" s="5" t="s">
        <v>468</v>
      </c>
      <c r="B164" s="6" t="s">
        <v>469</v>
      </c>
      <c r="C164" s="6" t="s">
        <v>470</v>
      </c>
      <c r="D164" s="16">
        <v>1.5362607370453034</v>
      </c>
      <c r="E164" s="17">
        <v>0.42935137099999998</v>
      </c>
      <c r="F164" s="10">
        <v>0.14818553900000001</v>
      </c>
      <c r="G164" s="20">
        <v>3.762811E-3</v>
      </c>
      <c r="H164" s="20">
        <v>3.0760272629699201E-2</v>
      </c>
      <c r="I164" s="19">
        <v>1.6893320886485625</v>
      </c>
      <c r="J164" s="17">
        <v>0.52433323700000001</v>
      </c>
      <c r="K164" s="10">
        <v>0.193733246</v>
      </c>
      <c r="L164" s="20">
        <v>6.8002710000000001E-3</v>
      </c>
      <c r="M164" s="20">
        <v>2.52691888295455E-2</v>
      </c>
      <c r="N164" s="16">
        <v>0.46823702900000003</v>
      </c>
      <c r="O164" s="10">
        <v>0.123241195</v>
      </c>
      <c r="P164" s="20">
        <v>1.4507300000000001E-4</v>
      </c>
      <c r="Q164" s="16">
        <v>0.52329005900000003</v>
      </c>
      <c r="R164" s="10">
        <v>0.14707574600000001</v>
      </c>
      <c r="S164" s="20">
        <v>3.7374199999999999E-4</v>
      </c>
      <c r="T164" s="16">
        <v>0.43650641699999998</v>
      </c>
      <c r="U164" s="10">
        <v>0.12974391599999999</v>
      </c>
      <c r="V164" s="20">
        <v>7.6718900000000004E-4</v>
      </c>
    </row>
    <row r="165" spans="1:22" x14ac:dyDescent="0.25">
      <c r="A165" s="5" t="s">
        <v>471</v>
      </c>
      <c r="B165" s="6" t="s">
        <v>472</v>
      </c>
      <c r="C165" s="6" t="s">
        <v>473</v>
      </c>
      <c r="D165" s="16">
        <v>0.57046065378931987</v>
      </c>
      <c r="E165" s="17">
        <v>-0.56131107999999996</v>
      </c>
      <c r="F165" s="10">
        <v>0.135067246</v>
      </c>
      <c r="G165" s="18">
        <v>3.2400000000000001E-5</v>
      </c>
      <c r="H165" s="20">
        <v>9.32334640522876E-4</v>
      </c>
      <c r="I165" s="19">
        <v>0.55939060563515064</v>
      </c>
      <c r="J165" s="17">
        <v>-0.58090729200000002</v>
      </c>
      <c r="K165" s="10">
        <v>0.21107379300000001</v>
      </c>
      <c r="L165" s="20">
        <v>5.9204920000000003E-3</v>
      </c>
      <c r="M165" s="20">
        <v>2.2911253065088798E-2</v>
      </c>
      <c r="N165" s="16">
        <v>-0.545842147</v>
      </c>
      <c r="O165" s="10">
        <v>0.11543653299999999</v>
      </c>
      <c r="P165" s="18">
        <v>2.26E-6</v>
      </c>
      <c r="Q165" s="16">
        <v>-0.488084146</v>
      </c>
      <c r="R165" s="10">
        <v>0.12818149400000001</v>
      </c>
      <c r="S165" s="20">
        <v>1.4023200000000001E-4</v>
      </c>
      <c r="T165" s="16">
        <v>-0.42450084100000002</v>
      </c>
      <c r="U165" s="10">
        <v>0.12698265</v>
      </c>
      <c r="V165" s="20">
        <v>8.2883000000000002E-4</v>
      </c>
    </row>
    <row r="166" spans="1:22" x14ac:dyDescent="0.25">
      <c r="A166" s="5" t="s">
        <v>474</v>
      </c>
      <c r="B166" s="6" t="s">
        <v>475</v>
      </c>
      <c r="C166" s="6" t="s">
        <v>476</v>
      </c>
      <c r="D166" s="16">
        <v>1.4809328451545243</v>
      </c>
      <c r="E166" s="17">
        <v>0.39267218999999998</v>
      </c>
      <c r="F166" s="10">
        <v>0.14418224199999999</v>
      </c>
      <c r="G166" s="20">
        <v>6.4605269999999998E-3</v>
      </c>
      <c r="H166" s="20">
        <v>4.5244495850241498E-2</v>
      </c>
      <c r="I166" s="19">
        <v>2.1857425573615461</v>
      </c>
      <c r="J166" s="17">
        <v>0.78195561400000002</v>
      </c>
      <c r="K166" s="10">
        <v>0.24442209500000001</v>
      </c>
      <c r="L166" s="20">
        <v>1.3780870000000001E-3</v>
      </c>
      <c r="M166" s="20">
        <v>8.1195396216216208E-3</v>
      </c>
      <c r="N166" s="16">
        <v>0.63889567000000003</v>
      </c>
      <c r="O166" s="10">
        <v>0.13406253000000001</v>
      </c>
      <c r="P166" s="18">
        <v>1.88E-6</v>
      </c>
      <c r="Q166" s="16">
        <v>0.61954902999999995</v>
      </c>
      <c r="R166" s="10">
        <v>0.15045547000000001</v>
      </c>
      <c r="S166" s="18">
        <v>3.82E-5</v>
      </c>
      <c r="T166" s="16">
        <v>0.44500667199999999</v>
      </c>
      <c r="U166" s="10">
        <v>0.133135583</v>
      </c>
      <c r="V166" s="20">
        <v>8.3025099999999995E-4</v>
      </c>
    </row>
    <row r="167" spans="1:22" x14ac:dyDescent="0.25">
      <c r="A167" s="5" t="s">
        <v>477</v>
      </c>
      <c r="B167" s="6" t="s">
        <v>478</v>
      </c>
      <c r="C167" s="6" t="s">
        <v>479</v>
      </c>
      <c r="D167" s="16">
        <v>1.5276641966472519</v>
      </c>
      <c r="E167" s="17">
        <v>0.4237399</v>
      </c>
      <c r="F167" s="10">
        <v>0.13971515900000001</v>
      </c>
      <c r="G167" s="20">
        <v>2.4222850000000001E-3</v>
      </c>
      <c r="H167" s="20">
        <v>2.29510184422658E-2</v>
      </c>
      <c r="I167" s="19">
        <v>2.0791439011439925</v>
      </c>
      <c r="J167" s="17">
        <v>0.73195622299999996</v>
      </c>
      <c r="K167" s="10">
        <v>0.226393176</v>
      </c>
      <c r="L167" s="20">
        <v>1.2244630000000001E-3</v>
      </c>
      <c r="M167" s="20">
        <v>7.4841009532710303E-3</v>
      </c>
      <c r="N167" s="16">
        <v>0.58795017699999996</v>
      </c>
      <c r="O167" s="10">
        <v>0.126046713</v>
      </c>
      <c r="P167" s="18">
        <v>3.0900000000000001E-6</v>
      </c>
      <c r="Q167" s="16">
        <v>0.55682677999999997</v>
      </c>
      <c r="R167" s="10">
        <v>0.14131855900000001</v>
      </c>
      <c r="S167" s="18">
        <v>8.14E-5</v>
      </c>
      <c r="T167" s="16">
        <v>0.42434442900000002</v>
      </c>
      <c r="U167" s="10">
        <v>0.127181655</v>
      </c>
      <c r="V167" s="20">
        <v>8.4833599999999999E-4</v>
      </c>
    </row>
    <row r="168" spans="1:22" x14ac:dyDescent="0.25">
      <c r="A168" s="5" t="s">
        <v>480</v>
      </c>
      <c r="B168" s="6" t="s">
        <v>481</v>
      </c>
      <c r="C168" s="6" t="s">
        <v>482</v>
      </c>
      <c r="D168" s="16">
        <v>1.6149385154159068</v>
      </c>
      <c r="E168" s="17">
        <v>0.47929688500000001</v>
      </c>
      <c r="F168" s="10">
        <v>0.13819858500000001</v>
      </c>
      <c r="G168" s="20">
        <v>5.2400600000000004E-4</v>
      </c>
      <c r="H168" s="20">
        <v>7.4718101442622998E-3</v>
      </c>
      <c r="I168" s="19">
        <v>1.7836946157631979</v>
      </c>
      <c r="J168" s="17">
        <v>0.57868684000000004</v>
      </c>
      <c r="K168" s="10">
        <v>0.21818111900000001</v>
      </c>
      <c r="L168" s="20">
        <v>7.9939980000000004E-3</v>
      </c>
      <c r="M168" s="20">
        <v>2.8259863199999999E-2</v>
      </c>
      <c r="N168" s="16">
        <v>0.48278969799999999</v>
      </c>
      <c r="O168" s="10">
        <v>0.124431714</v>
      </c>
      <c r="P168" s="20">
        <v>1.0447500000000001E-4</v>
      </c>
      <c r="Q168" s="16">
        <v>0.24580391400000001</v>
      </c>
      <c r="R168" s="10">
        <v>0.120479032</v>
      </c>
      <c r="S168" s="20">
        <v>4.1328268000000001E-2</v>
      </c>
      <c r="T168" s="16">
        <v>0.42070613099999998</v>
      </c>
      <c r="U168" s="10">
        <v>0.126358676</v>
      </c>
      <c r="V168" s="20">
        <v>8.7014600000000003E-4</v>
      </c>
    </row>
    <row r="169" spans="1:22" x14ac:dyDescent="0.25">
      <c r="A169" s="5" t="s">
        <v>483</v>
      </c>
      <c r="B169" s="6" t="s">
        <v>484</v>
      </c>
      <c r="C169" s="6" t="s">
        <v>485</v>
      </c>
      <c r="D169" s="16">
        <v>1.3174735811839031</v>
      </c>
      <c r="E169" s="17">
        <v>0.27571594900000002</v>
      </c>
      <c r="F169" s="10">
        <v>9.6632803000000003E-2</v>
      </c>
      <c r="G169" s="20">
        <v>4.3276809999999999E-3</v>
      </c>
      <c r="H169" s="20">
        <v>3.3973077019855601E-2</v>
      </c>
      <c r="I169" s="19">
        <v>1.5538832400193694</v>
      </c>
      <c r="J169" s="17">
        <v>0.44075711400000001</v>
      </c>
      <c r="K169" s="10">
        <v>0.163042572</v>
      </c>
      <c r="L169" s="20">
        <v>6.8649519999999997E-3</v>
      </c>
      <c r="M169" s="20">
        <v>2.5365415864406798E-2</v>
      </c>
      <c r="N169" s="16">
        <v>0.32282757000000001</v>
      </c>
      <c r="O169" s="10">
        <v>9.3962844000000004E-2</v>
      </c>
      <c r="P169" s="20">
        <v>5.91038E-4</v>
      </c>
      <c r="Q169" s="16">
        <v>0.49811838000000003</v>
      </c>
      <c r="R169" s="10">
        <v>0.12520574400000001</v>
      </c>
      <c r="S169" s="18">
        <v>6.9400000000000006E-5</v>
      </c>
      <c r="T169" s="16">
        <v>0.30085718299999997</v>
      </c>
      <c r="U169" s="10">
        <v>9.1306387000000003E-2</v>
      </c>
      <c r="V169" s="20">
        <v>9.8411599999999994E-4</v>
      </c>
    </row>
    <row r="170" spans="1:22" x14ac:dyDescent="0.25">
      <c r="A170" s="5" t="s">
        <v>486</v>
      </c>
      <c r="B170" s="6" t="s">
        <v>487</v>
      </c>
      <c r="C170" s="6" t="s">
        <v>488</v>
      </c>
      <c r="D170" s="16">
        <v>1.5413109722909062</v>
      </c>
      <c r="E170" s="17">
        <v>0.43263333500000001</v>
      </c>
      <c r="F170" s="10">
        <v>0.12596885099999999</v>
      </c>
      <c r="G170" s="20">
        <v>5.9376399999999999E-4</v>
      </c>
      <c r="H170" s="20">
        <v>8.1977131301587298E-3</v>
      </c>
      <c r="I170" s="19">
        <v>1.5487891715404301</v>
      </c>
      <c r="J170" s="17">
        <v>0.43747344599999999</v>
      </c>
      <c r="K170" s="10">
        <v>0.18369657</v>
      </c>
      <c r="L170" s="20">
        <v>1.7242275000000001E-2</v>
      </c>
      <c r="M170" s="20">
        <v>4.8873425662337697E-2</v>
      </c>
      <c r="N170" s="16">
        <v>0.57171359300000002</v>
      </c>
      <c r="O170" s="10">
        <v>0.118897436</v>
      </c>
      <c r="P170" s="18">
        <v>1.5200000000000001E-6</v>
      </c>
      <c r="Q170" s="16">
        <v>0.45828730499999998</v>
      </c>
      <c r="R170" s="10">
        <v>0.12777282600000001</v>
      </c>
      <c r="S170" s="20">
        <v>3.3484399999999999E-4</v>
      </c>
      <c r="T170" s="16">
        <v>0.373269821</v>
      </c>
      <c r="U170" s="10">
        <v>0.114142697</v>
      </c>
      <c r="V170" s="20">
        <v>1.0747020000000001E-3</v>
      </c>
    </row>
    <row r="171" spans="1:22" x14ac:dyDescent="0.25">
      <c r="A171" s="5" t="s">
        <v>489</v>
      </c>
      <c r="B171" s="6" t="s">
        <v>490</v>
      </c>
      <c r="C171" s="6" t="s">
        <v>491</v>
      </c>
      <c r="D171" s="16">
        <v>0.65463183457106211</v>
      </c>
      <c r="E171" s="17">
        <v>-0.42368228600000002</v>
      </c>
      <c r="F171" s="10">
        <v>0.123783245</v>
      </c>
      <c r="G171" s="20">
        <v>6.1985199999999995E-4</v>
      </c>
      <c r="H171" s="20">
        <v>8.4505841630093999E-3</v>
      </c>
      <c r="I171" s="19">
        <v>0.45355894269776392</v>
      </c>
      <c r="J171" s="17">
        <v>-0.790630045</v>
      </c>
      <c r="K171" s="10">
        <v>0.27416104099999999</v>
      </c>
      <c r="L171" s="20">
        <v>3.92888E-3</v>
      </c>
      <c r="M171" s="20">
        <v>1.7968444195804199E-2</v>
      </c>
      <c r="N171" s="16">
        <v>-0.51127729600000005</v>
      </c>
      <c r="O171" s="10">
        <v>0.12746443700000001</v>
      </c>
      <c r="P171" s="18">
        <v>6.0399999999999998E-5</v>
      </c>
      <c r="Q171" s="16">
        <v>-0.57504038099999999</v>
      </c>
      <c r="R171" s="10">
        <v>0.165678938</v>
      </c>
      <c r="S171" s="20">
        <v>5.1888800000000001E-4</v>
      </c>
      <c r="T171" s="16">
        <v>-0.41075198400000001</v>
      </c>
      <c r="U171" s="10">
        <v>0.127553266</v>
      </c>
      <c r="V171" s="20">
        <v>1.2808380000000001E-3</v>
      </c>
    </row>
    <row r="172" spans="1:22" x14ac:dyDescent="0.25">
      <c r="A172" s="5" t="s">
        <v>492</v>
      </c>
      <c r="B172" s="6" t="s">
        <v>493</v>
      </c>
      <c r="C172" s="6" t="s">
        <v>494</v>
      </c>
      <c r="D172" s="16">
        <v>1.552375783505501</v>
      </c>
      <c r="E172" s="17">
        <v>0.43978652099999999</v>
      </c>
      <c r="F172" s="10">
        <v>0.11711898900000001</v>
      </c>
      <c r="G172" s="20">
        <v>1.7331399999999999E-4</v>
      </c>
      <c r="H172" s="20">
        <v>3.2785409217391298E-3</v>
      </c>
      <c r="I172" s="19">
        <v>1.6522818022053272</v>
      </c>
      <c r="J172" s="17">
        <v>0.50215724299999998</v>
      </c>
      <c r="K172" s="10">
        <v>0.19437368799999999</v>
      </c>
      <c r="L172" s="20">
        <v>9.7813940000000005E-3</v>
      </c>
      <c r="M172" s="20">
        <v>3.2308240787878799E-2</v>
      </c>
      <c r="N172" s="16">
        <v>0.43745941900000002</v>
      </c>
      <c r="O172" s="10">
        <v>0.104924004</v>
      </c>
      <c r="P172" s="18">
        <v>3.0599999999999998E-5</v>
      </c>
      <c r="Q172" s="16">
        <v>0.518920665</v>
      </c>
      <c r="R172" s="10">
        <v>0.13110243899999999</v>
      </c>
      <c r="S172" s="18">
        <v>7.5500000000000006E-5</v>
      </c>
      <c r="T172" s="16">
        <v>0.351374515</v>
      </c>
      <c r="U172" s="10">
        <v>0.10945632399999999</v>
      </c>
      <c r="V172" s="20">
        <v>1.3265180000000001E-3</v>
      </c>
    </row>
    <row r="173" spans="1:22" x14ac:dyDescent="0.25">
      <c r="A173" s="5" t="s">
        <v>495</v>
      </c>
      <c r="B173" s="6" t="s">
        <v>496</v>
      </c>
      <c r="C173" s="6" t="s">
        <v>497</v>
      </c>
      <c r="D173" s="16">
        <v>1.7168822385879148</v>
      </c>
      <c r="E173" s="17">
        <v>0.54050999399999999</v>
      </c>
      <c r="F173" s="10">
        <v>0.152322437</v>
      </c>
      <c r="G173" s="20">
        <v>3.8749200000000002E-4</v>
      </c>
      <c r="H173" s="20">
        <v>5.9535206725352102E-3</v>
      </c>
      <c r="I173" s="19">
        <v>1.6835574224387144</v>
      </c>
      <c r="J173" s="17">
        <v>0.52090906800000003</v>
      </c>
      <c r="K173" s="10">
        <v>0.220057264</v>
      </c>
      <c r="L173" s="20">
        <v>1.7925552000000001E-2</v>
      </c>
      <c r="M173" s="20">
        <v>4.9886429821276598E-2</v>
      </c>
      <c r="N173" s="16">
        <v>0.58657725800000005</v>
      </c>
      <c r="O173" s="10">
        <v>0.13590934700000001</v>
      </c>
      <c r="P173" s="18">
        <v>1.59E-5</v>
      </c>
      <c r="Q173" s="16">
        <v>0.56895324199999997</v>
      </c>
      <c r="R173" s="10">
        <v>0.14485736599999999</v>
      </c>
      <c r="S173" s="18">
        <v>8.5799999999999998E-5</v>
      </c>
      <c r="T173" s="16">
        <v>0.41123357300000002</v>
      </c>
      <c r="U173" s="10">
        <v>0.133388546</v>
      </c>
      <c r="V173" s="20">
        <v>2.0494229999999999E-3</v>
      </c>
    </row>
    <row r="174" spans="1:22" x14ac:dyDescent="0.25">
      <c r="A174" s="5" t="s">
        <v>498</v>
      </c>
      <c r="B174" s="6" t="s">
        <v>499</v>
      </c>
      <c r="C174" s="6" t="s">
        <v>500</v>
      </c>
      <c r="D174" s="16">
        <v>0.59184777262538679</v>
      </c>
      <c r="E174" s="17">
        <v>-0.52450581799999996</v>
      </c>
      <c r="F174" s="10">
        <v>0.16126333200000001</v>
      </c>
      <c r="G174" s="20">
        <v>1.1440249999999999E-3</v>
      </c>
      <c r="H174" s="20">
        <v>1.3240703997340401E-2</v>
      </c>
      <c r="I174" s="19">
        <v>0.42429107018021772</v>
      </c>
      <c r="J174" s="17">
        <v>-0.85733557299999996</v>
      </c>
      <c r="K174" s="10">
        <v>0.26261912199999998</v>
      </c>
      <c r="L174" s="20">
        <v>1.0963469999999999E-3</v>
      </c>
      <c r="M174" s="20">
        <v>7.1038192277227703E-3</v>
      </c>
      <c r="N174" s="16">
        <v>-0.61968239700000005</v>
      </c>
      <c r="O174" s="10">
        <v>0.143951305</v>
      </c>
      <c r="P174" s="18">
        <v>1.6699999999999999E-5</v>
      </c>
      <c r="Q174" s="16">
        <v>-0.37376927500000001</v>
      </c>
      <c r="R174" s="10">
        <v>0.145113677</v>
      </c>
      <c r="S174" s="20">
        <v>1.0003744E-2</v>
      </c>
      <c r="T174" s="16">
        <v>-0.468154075</v>
      </c>
      <c r="U174" s="10">
        <v>0.152587737</v>
      </c>
      <c r="V174" s="20">
        <v>2.1542620000000001E-3</v>
      </c>
    </row>
    <row r="175" spans="1:22" x14ac:dyDescent="0.25">
      <c r="A175" s="5" t="s">
        <v>501</v>
      </c>
      <c r="B175" s="6" t="s">
        <v>502</v>
      </c>
      <c r="C175" s="6" t="s">
        <v>503</v>
      </c>
      <c r="D175" s="16">
        <v>1.5008230895806625</v>
      </c>
      <c r="E175" s="17">
        <v>0.40601368399999999</v>
      </c>
      <c r="F175" s="10">
        <v>0.13220257499999999</v>
      </c>
      <c r="G175" s="20">
        <v>2.1323739999999998E-3</v>
      </c>
      <c r="H175" s="20">
        <v>2.08397629797753E-2</v>
      </c>
      <c r="I175" s="19">
        <v>2.0008574266226993</v>
      </c>
      <c r="J175" s="17">
        <v>0.69357580200000002</v>
      </c>
      <c r="K175" s="10">
        <v>0.22277781699999999</v>
      </c>
      <c r="L175" s="20">
        <v>1.8500330000000001E-3</v>
      </c>
      <c r="M175" s="20">
        <v>1.0079267219512199E-2</v>
      </c>
      <c r="N175" s="16">
        <v>0.57495410800000002</v>
      </c>
      <c r="O175" s="10">
        <v>0.12708239399999999</v>
      </c>
      <c r="P175" s="18">
        <v>6.0599999999999996E-6</v>
      </c>
      <c r="Q175" s="16">
        <v>0.56400894000000001</v>
      </c>
      <c r="R175" s="10">
        <v>0.14737776499999999</v>
      </c>
      <c r="S175" s="20">
        <v>1.2973499999999999E-4</v>
      </c>
      <c r="T175" s="16">
        <v>0.389961536</v>
      </c>
      <c r="U175" s="10">
        <v>0.12752935900000001</v>
      </c>
      <c r="V175" s="20">
        <v>2.2295510000000002E-3</v>
      </c>
    </row>
    <row r="176" spans="1:22" x14ac:dyDescent="0.25">
      <c r="A176" s="5" t="s">
        <v>504</v>
      </c>
      <c r="B176" s="6" t="s">
        <v>505</v>
      </c>
      <c r="C176" s="6" t="s">
        <v>506</v>
      </c>
      <c r="D176" s="16">
        <v>1.4324936116275646</v>
      </c>
      <c r="E176" s="17">
        <v>0.35941670999999997</v>
      </c>
      <c r="F176" s="10">
        <v>0.13424230500000001</v>
      </c>
      <c r="G176" s="20">
        <v>7.4202000000000001E-3</v>
      </c>
      <c r="H176" s="20">
        <v>4.9418759264931097E-2</v>
      </c>
      <c r="I176" s="19">
        <v>1.6644301922790465</v>
      </c>
      <c r="J176" s="17">
        <v>0.50948283800000005</v>
      </c>
      <c r="K176" s="10">
        <v>0.19281087999999999</v>
      </c>
      <c r="L176" s="20">
        <v>8.2321559999999992E-3</v>
      </c>
      <c r="M176" s="20">
        <v>2.8432457242105299E-2</v>
      </c>
      <c r="N176" s="16">
        <v>0.397098644</v>
      </c>
      <c r="O176" s="10">
        <v>0.112106864</v>
      </c>
      <c r="P176" s="20">
        <v>3.9688899999999999E-4</v>
      </c>
      <c r="Q176" s="16">
        <v>0.35510171000000001</v>
      </c>
      <c r="R176" s="10">
        <v>0.13573617299999999</v>
      </c>
      <c r="S176" s="20">
        <v>8.8936080000000008E-3</v>
      </c>
      <c r="T176" s="16">
        <v>0.354055379</v>
      </c>
      <c r="U176" s="10">
        <v>0.11596722</v>
      </c>
      <c r="V176" s="20">
        <v>2.265174E-3</v>
      </c>
    </row>
    <row r="177" spans="1:22" x14ac:dyDescent="0.25">
      <c r="A177" s="5" t="s">
        <v>507</v>
      </c>
      <c r="B177" s="6" t="s">
        <v>508</v>
      </c>
      <c r="C177" s="6" t="s">
        <v>509</v>
      </c>
      <c r="D177" s="16">
        <v>0.6946030671326564</v>
      </c>
      <c r="E177" s="17">
        <v>-0.364414723</v>
      </c>
      <c r="F177" s="10">
        <v>0.10838945699999999</v>
      </c>
      <c r="G177" s="20">
        <v>7.7355900000000005E-4</v>
      </c>
      <c r="H177" s="20">
        <v>1.00724793143713E-2</v>
      </c>
      <c r="I177" s="19">
        <v>0.6075821703978953</v>
      </c>
      <c r="J177" s="17">
        <v>-0.49826785299999998</v>
      </c>
      <c r="K177" s="10">
        <v>0.201898462</v>
      </c>
      <c r="L177" s="20">
        <v>1.3590332E-2</v>
      </c>
      <c r="M177" s="20">
        <v>4.0770995999999997E-2</v>
      </c>
      <c r="N177" s="16">
        <v>-0.32372417100000001</v>
      </c>
      <c r="O177" s="10">
        <v>9.9882085999999995E-2</v>
      </c>
      <c r="P177" s="20">
        <v>1.1908470000000001E-3</v>
      </c>
      <c r="Q177" s="16">
        <v>-0.32216389600000001</v>
      </c>
      <c r="R177" s="10">
        <v>0.11608115300000001</v>
      </c>
      <c r="S177" s="20">
        <v>5.5145150000000002E-3</v>
      </c>
      <c r="T177" s="16">
        <v>-0.343136255</v>
      </c>
      <c r="U177" s="10">
        <v>0.11417661799999999</v>
      </c>
      <c r="V177" s="20">
        <v>2.6530939999999999E-3</v>
      </c>
    </row>
    <row r="178" spans="1:22" x14ac:dyDescent="0.25">
      <c r="A178" s="5" t="s">
        <v>510</v>
      </c>
      <c r="B178" s="6" t="s">
        <v>511</v>
      </c>
      <c r="C178" s="6" t="s">
        <v>512</v>
      </c>
      <c r="D178" s="16">
        <v>0.71178336180258317</v>
      </c>
      <c r="E178" s="17">
        <v>-0.33998168099999998</v>
      </c>
      <c r="F178" s="10">
        <v>0.110066575</v>
      </c>
      <c r="G178" s="20">
        <v>2.0091729999999999E-3</v>
      </c>
      <c r="H178" s="20">
        <v>2.0087111211494299E-2</v>
      </c>
      <c r="I178" s="19">
        <v>0.60958553351612899</v>
      </c>
      <c r="J178" s="17">
        <v>-0.49497600600000002</v>
      </c>
      <c r="K178" s="10">
        <v>0.200198821</v>
      </c>
      <c r="L178" s="20">
        <v>1.3420092999999999E-2</v>
      </c>
      <c r="M178" s="20">
        <v>4.0468169806451598E-2</v>
      </c>
      <c r="N178" s="16">
        <v>-0.41461125700000001</v>
      </c>
      <c r="O178" s="10">
        <v>0.10511419299999999</v>
      </c>
      <c r="P178" s="18">
        <v>8.0000000000000007E-5</v>
      </c>
      <c r="Q178" s="16">
        <v>-0.427052877</v>
      </c>
      <c r="R178" s="10">
        <v>0.14279142</v>
      </c>
      <c r="S178" s="20">
        <v>2.7829679999999998E-3</v>
      </c>
      <c r="T178" s="16">
        <v>-0.318545627</v>
      </c>
      <c r="U178" s="10">
        <v>0.106023926</v>
      </c>
      <c r="V178" s="20">
        <v>2.6604459999999999E-3</v>
      </c>
    </row>
    <row r="179" spans="1:22" x14ac:dyDescent="0.25">
      <c r="A179" s="5" t="s">
        <v>513</v>
      </c>
      <c r="B179" s="6" t="s">
        <v>514</v>
      </c>
      <c r="C179" s="6" t="s">
        <v>515</v>
      </c>
      <c r="D179" s="16">
        <v>1.9062654456941794</v>
      </c>
      <c r="E179" s="17">
        <v>0.64514606399999996</v>
      </c>
      <c r="F179" s="10">
        <v>0.13866307999999999</v>
      </c>
      <c r="G179" s="18">
        <v>3.2799999999999999E-6</v>
      </c>
      <c r="H179" s="20">
        <v>1.78309E-4</v>
      </c>
      <c r="I179" s="19">
        <v>2.0177809258426103</v>
      </c>
      <c r="J179" s="17">
        <v>0.70199835600000005</v>
      </c>
      <c r="K179" s="10">
        <v>0.21658839499999999</v>
      </c>
      <c r="L179" s="20">
        <v>1.1904299999999999E-3</v>
      </c>
      <c r="M179" s="20">
        <v>7.46782045714286E-3</v>
      </c>
      <c r="N179" s="16">
        <v>0.73311141700000004</v>
      </c>
      <c r="O179" s="10">
        <v>0.122145579</v>
      </c>
      <c r="P179" s="18">
        <v>1.9500000000000001E-9</v>
      </c>
      <c r="Q179" s="16">
        <v>0.70422266700000002</v>
      </c>
      <c r="R179" s="10">
        <v>0.14369056499999999</v>
      </c>
      <c r="S179" s="18">
        <v>9.540000000000001E-7</v>
      </c>
      <c r="T179" s="16">
        <v>0.38825515999999999</v>
      </c>
      <c r="U179" s="10">
        <v>0.12950565999999999</v>
      </c>
      <c r="V179" s="20">
        <v>2.71777E-3</v>
      </c>
    </row>
    <row r="180" spans="1:22" x14ac:dyDescent="0.25">
      <c r="A180" s="5" t="s">
        <v>516</v>
      </c>
      <c r="B180" s="6" t="s">
        <v>517</v>
      </c>
      <c r="C180" s="6" t="s">
        <v>518</v>
      </c>
      <c r="D180" s="16">
        <v>1.428516238296498</v>
      </c>
      <c r="E180" s="17">
        <v>0.35663631000000001</v>
      </c>
      <c r="F180" s="10">
        <v>0.121927297</v>
      </c>
      <c r="G180" s="20">
        <v>3.4446559999999999E-3</v>
      </c>
      <c r="H180" s="20">
        <v>2.9202356615984401E-2</v>
      </c>
      <c r="I180" s="19">
        <v>1.796170287047846</v>
      </c>
      <c r="J180" s="17">
        <v>0.58565677999999999</v>
      </c>
      <c r="K180" s="10">
        <v>0.22757849899999999</v>
      </c>
      <c r="L180" s="20">
        <v>1.0069672E-2</v>
      </c>
      <c r="M180" s="20">
        <v>3.297262971E-2</v>
      </c>
      <c r="N180" s="16">
        <v>0.44785070399999999</v>
      </c>
      <c r="O180" s="10">
        <v>0.113068194</v>
      </c>
      <c r="P180" s="18">
        <v>7.47E-5</v>
      </c>
      <c r="Q180" s="16">
        <v>0.67015819499999996</v>
      </c>
      <c r="R180" s="10">
        <v>0.15296305199999999</v>
      </c>
      <c r="S180" s="18">
        <v>1.1800000000000001E-5</v>
      </c>
      <c r="T180" s="16">
        <v>0.37366352400000002</v>
      </c>
      <c r="U180" s="10">
        <v>0.12537556</v>
      </c>
      <c r="V180" s="20">
        <v>2.8791569999999998E-3</v>
      </c>
    </row>
    <row r="181" spans="1:22" x14ac:dyDescent="0.25">
      <c r="A181" s="5" t="s">
        <v>519</v>
      </c>
      <c r="B181" s="6" t="s">
        <v>520</v>
      </c>
      <c r="C181" s="6" t="s">
        <v>521</v>
      </c>
      <c r="D181" s="16">
        <v>1.6250485235791949</v>
      </c>
      <c r="E181" s="17">
        <v>0.48553767599999997</v>
      </c>
      <c r="F181" s="10">
        <v>0.157098922</v>
      </c>
      <c r="G181" s="20">
        <v>1.9971939999999999E-3</v>
      </c>
      <c r="H181" s="20">
        <v>2.0087111211494299E-2</v>
      </c>
      <c r="I181" s="19">
        <v>1.993408720045273</v>
      </c>
      <c r="J181" s="17">
        <v>0.68984609799999996</v>
      </c>
      <c r="K181" s="10">
        <v>0.23524497799999999</v>
      </c>
      <c r="L181" s="20">
        <v>3.3628999999999998E-3</v>
      </c>
      <c r="M181" s="20">
        <v>1.5937221739130401E-2</v>
      </c>
      <c r="N181" s="16">
        <v>0.64354710299999995</v>
      </c>
      <c r="O181" s="10">
        <v>0.14361202000000001</v>
      </c>
      <c r="P181" s="18">
        <v>7.4200000000000001E-6</v>
      </c>
      <c r="Q181" s="16">
        <v>0.46424901699999999</v>
      </c>
      <c r="R181" s="10">
        <v>0.14344425699999999</v>
      </c>
      <c r="S181" s="20">
        <v>1.2102980000000001E-3</v>
      </c>
      <c r="T181" s="16">
        <v>0.393196082</v>
      </c>
      <c r="U181" s="10">
        <v>0.132579591</v>
      </c>
      <c r="V181" s="20">
        <v>3.019594E-3</v>
      </c>
    </row>
    <row r="182" spans="1:22" x14ac:dyDescent="0.25">
      <c r="A182" s="5" t="s">
        <v>522</v>
      </c>
      <c r="B182" s="6" t="s">
        <v>523</v>
      </c>
      <c r="C182" s="6" t="s">
        <v>524</v>
      </c>
      <c r="D182" s="16">
        <v>1.6763670639774473</v>
      </c>
      <c r="E182" s="17">
        <v>0.51662898999999995</v>
      </c>
      <c r="F182" s="10">
        <v>0.15707465600000001</v>
      </c>
      <c r="G182" s="20">
        <v>1.0052030000000001E-3</v>
      </c>
      <c r="H182" s="20">
        <v>1.2076320019337001E-2</v>
      </c>
      <c r="I182" s="19">
        <v>1.8132214174915715</v>
      </c>
      <c r="J182" s="17">
        <v>0.59510505199999997</v>
      </c>
      <c r="K182" s="10">
        <v>0.24652268299999999</v>
      </c>
      <c r="L182" s="20">
        <v>1.5778586000000001E-2</v>
      </c>
      <c r="M182" s="20">
        <v>4.5459009885462601E-2</v>
      </c>
      <c r="N182" s="16">
        <v>0.58374082800000004</v>
      </c>
      <c r="O182" s="10">
        <v>0.13972121800000001</v>
      </c>
      <c r="P182" s="18">
        <v>2.94E-5</v>
      </c>
      <c r="Q182" s="16">
        <v>0.54744831699999996</v>
      </c>
      <c r="R182" s="10">
        <v>0.150735594</v>
      </c>
      <c r="S182" s="20">
        <v>2.8140199999999999E-4</v>
      </c>
      <c r="T182" s="16">
        <v>0.386898625</v>
      </c>
      <c r="U182" s="10">
        <v>0.130798423</v>
      </c>
      <c r="V182" s="20">
        <v>3.0966600000000002E-3</v>
      </c>
    </row>
    <row r="183" spans="1:22" x14ac:dyDescent="0.25">
      <c r="A183" s="5" t="s">
        <v>525</v>
      </c>
      <c r="B183" s="6" t="s">
        <v>526</v>
      </c>
      <c r="C183" s="6" t="s">
        <v>527</v>
      </c>
      <c r="D183" s="16">
        <v>0.63680904036478092</v>
      </c>
      <c r="E183" s="17">
        <v>-0.45128544799999998</v>
      </c>
      <c r="F183" s="10">
        <v>0.15184563600000001</v>
      </c>
      <c r="G183" s="20">
        <v>2.9586529999999999E-3</v>
      </c>
      <c r="H183" s="20">
        <v>2.6367176018442601E-2</v>
      </c>
      <c r="I183" s="19">
        <v>0.47544351870819995</v>
      </c>
      <c r="J183" s="17">
        <v>-0.74350718699999996</v>
      </c>
      <c r="K183" s="10">
        <v>0.263331386</v>
      </c>
      <c r="L183" s="20">
        <v>4.750748E-3</v>
      </c>
      <c r="M183" s="20">
        <v>1.9664488556962002E-2</v>
      </c>
      <c r="N183" s="16">
        <v>-0.45240719600000001</v>
      </c>
      <c r="O183" s="10">
        <v>0.134985881</v>
      </c>
      <c r="P183" s="20">
        <v>8.0370699999999997E-4</v>
      </c>
      <c r="Q183" s="16">
        <v>-0.41802488799999998</v>
      </c>
      <c r="R183" s="10">
        <v>0.153110519</v>
      </c>
      <c r="S183" s="20">
        <v>6.3292720000000004E-3</v>
      </c>
      <c r="T183" s="16">
        <v>-0.41602241899999998</v>
      </c>
      <c r="U183" s="10">
        <v>0.140996655</v>
      </c>
      <c r="V183" s="20">
        <v>3.171742E-3</v>
      </c>
    </row>
    <row r="184" spans="1:22" x14ac:dyDescent="0.25">
      <c r="A184" s="5" t="s">
        <v>528</v>
      </c>
      <c r="B184" s="6" t="s">
        <v>529</v>
      </c>
      <c r="C184" s="6" t="s">
        <v>530</v>
      </c>
      <c r="D184" s="16">
        <v>1.4954727102335907</v>
      </c>
      <c r="E184" s="17">
        <v>0.40244235099999998</v>
      </c>
      <c r="F184" s="10">
        <v>0.102653995</v>
      </c>
      <c r="G184" s="18">
        <v>8.8399999999999994E-5</v>
      </c>
      <c r="H184" s="20">
        <v>1.9515309644669999E-3</v>
      </c>
      <c r="I184" s="19">
        <v>1.7525050946535246</v>
      </c>
      <c r="J184" s="17">
        <v>0.56104624700000005</v>
      </c>
      <c r="K184" s="10">
        <v>0.17219004199999999</v>
      </c>
      <c r="L184" s="20">
        <v>1.120832E-3</v>
      </c>
      <c r="M184" s="20">
        <v>7.1865110588235298E-3</v>
      </c>
      <c r="N184" s="16">
        <v>0.51090993799999995</v>
      </c>
      <c r="O184" s="10">
        <v>9.8443275999999996E-2</v>
      </c>
      <c r="P184" s="18">
        <v>2.1E-7</v>
      </c>
      <c r="Q184" s="16">
        <v>0.64250373599999999</v>
      </c>
      <c r="R184" s="10">
        <v>0.134052843</v>
      </c>
      <c r="S184" s="18">
        <v>1.64E-6</v>
      </c>
      <c r="T184" s="16">
        <v>0.27550971200000002</v>
      </c>
      <c r="U184" s="10">
        <v>9.3571789000000002E-2</v>
      </c>
      <c r="V184" s="20">
        <v>3.2361569999999999E-3</v>
      </c>
    </row>
    <row r="185" spans="1:22" x14ac:dyDescent="0.25">
      <c r="A185" s="5" t="s">
        <v>531</v>
      </c>
      <c r="B185" s="6" t="s">
        <v>532</v>
      </c>
      <c r="C185" s="6" t="s">
        <v>533</v>
      </c>
      <c r="D185" s="16">
        <v>0.55327190971527462</v>
      </c>
      <c r="E185" s="17">
        <v>-0.59190569900000001</v>
      </c>
      <c r="F185" s="10">
        <v>0.140358766</v>
      </c>
      <c r="G185" s="18">
        <v>2.4700000000000001E-5</v>
      </c>
      <c r="H185" s="20">
        <v>7.6728785714285698E-4</v>
      </c>
      <c r="I185" s="19">
        <v>0.61243378409947247</v>
      </c>
      <c r="J185" s="17">
        <v>-0.49031445000000001</v>
      </c>
      <c r="K185" s="10">
        <v>0.18934953500000001</v>
      </c>
      <c r="L185" s="20">
        <v>9.6124520000000005E-3</v>
      </c>
      <c r="M185" s="20">
        <v>3.2238685169230799E-2</v>
      </c>
      <c r="N185" s="16">
        <v>-0.67688080900000003</v>
      </c>
      <c r="O185" s="10">
        <v>0.123391997</v>
      </c>
      <c r="P185" s="18">
        <v>4.1199999999999998E-8</v>
      </c>
      <c r="Q185" s="16">
        <v>-0.58625486299999996</v>
      </c>
      <c r="R185" s="10">
        <v>0.13857308300000001</v>
      </c>
      <c r="S185" s="18">
        <v>2.3300000000000001E-5</v>
      </c>
      <c r="T185" s="16">
        <v>-0.367982164</v>
      </c>
      <c r="U185" s="10">
        <v>0.12513318700000001</v>
      </c>
      <c r="V185" s="20">
        <v>3.2744620000000001E-3</v>
      </c>
    </row>
    <row r="186" spans="1:22" x14ac:dyDescent="0.25">
      <c r="A186" s="5" t="s">
        <v>534</v>
      </c>
      <c r="B186" s="6" t="s">
        <v>535</v>
      </c>
      <c r="C186" s="6" t="s">
        <v>536</v>
      </c>
      <c r="D186" s="16">
        <v>1.4125480229370131</v>
      </c>
      <c r="E186" s="17">
        <v>0.34539518200000002</v>
      </c>
      <c r="F186" s="10">
        <v>0.108531791</v>
      </c>
      <c r="G186" s="20">
        <v>1.460432E-3</v>
      </c>
      <c r="H186" s="20">
        <v>1.5908327483790501E-2</v>
      </c>
      <c r="I186" s="19">
        <v>1.4588924938391747</v>
      </c>
      <c r="J186" s="17">
        <v>0.37767758200000001</v>
      </c>
      <c r="K186" s="10">
        <v>0.14770813399999999</v>
      </c>
      <c r="L186" s="20">
        <v>1.0560412E-2</v>
      </c>
      <c r="M186" s="20">
        <v>3.4022214029556699E-2</v>
      </c>
      <c r="N186" s="16">
        <v>0.35125584599999998</v>
      </c>
      <c r="O186" s="10">
        <v>8.9070638999999993E-2</v>
      </c>
      <c r="P186" s="18">
        <v>8.03E-5</v>
      </c>
      <c r="Q186" s="16">
        <v>0.3686951</v>
      </c>
      <c r="R186" s="10">
        <v>0.10052623199999999</v>
      </c>
      <c r="S186" s="20">
        <v>2.4478899999999998E-4</v>
      </c>
      <c r="T186" s="16">
        <v>0.27351997300000003</v>
      </c>
      <c r="U186" s="10">
        <v>9.3229012999999999E-2</v>
      </c>
      <c r="V186" s="20">
        <v>3.3478560000000002E-3</v>
      </c>
    </row>
    <row r="187" spans="1:22" x14ac:dyDescent="0.25">
      <c r="A187" s="5" t="s">
        <v>537</v>
      </c>
      <c r="B187" s="6" t="s">
        <v>538</v>
      </c>
      <c r="C187" s="6" t="s">
        <v>539</v>
      </c>
      <c r="D187" s="16">
        <v>1.8719359692313848</v>
      </c>
      <c r="E187" s="17">
        <v>0.62697317299999999</v>
      </c>
      <c r="F187" s="10">
        <v>0.13949958900000001</v>
      </c>
      <c r="G187" s="18">
        <v>6.9800000000000001E-6</v>
      </c>
      <c r="H187" s="20">
        <v>3.12948659793814E-4</v>
      </c>
      <c r="I187" s="19">
        <v>1.9967348091524622</v>
      </c>
      <c r="J187" s="17">
        <v>0.69151325100000005</v>
      </c>
      <c r="K187" s="10">
        <v>0.19844145099999999</v>
      </c>
      <c r="L187" s="20">
        <v>4.9264899999999995E-4</v>
      </c>
      <c r="M187" s="20">
        <v>3.66127779545455E-3</v>
      </c>
      <c r="N187" s="16">
        <v>0.67535833300000003</v>
      </c>
      <c r="O187" s="10">
        <v>0.115746445</v>
      </c>
      <c r="P187" s="18">
        <v>5.3899999999999998E-9</v>
      </c>
      <c r="Q187" s="16">
        <v>0.715984379</v>
      </c>
      <c r="R187" s="10">
        <v>0.143181167</v>
      </c>
      <c r="S187" s="18">
        <v>5.7199999999999999E-7</v>
      </c>
      <c r="T187" s="16">
        <v>0.36246474000000001</v>
      </c>
      <c r="U187" s="10">
        <v>0.12699484999999999</v>
      </c>
      <c r="V187" s="20">
        <v>4.3149599999999996E-3</v>
      </c>
    </row>
    <row r="188" spans="1:22" x14ac:dyDescent="0.25">
      <c r="A188" s="5" t="s">
        <v>540</v>
      </c>
      <c r="B188" s="6" t="s">
        <v>541</v>
      </c>
      <c r="C188" s="6" t="s">
        <v>542</v>
      </c>
      <c r="D188" s="16">
        <v>1.9425561230163417</v>
      </c>
      <c r="E188" s="17">
        <v>0.66400469500000003</v>
      </c>
      <c r="F188" s="10">
        <v>0.18291944099999999</v>
      </c>
      <c r="G188" s="20">
        <v>2.8337799999999998E-4</v>
      </c>
      <c r="H188" s="20">
        <v>4.6506072528301901E-3</v>
      </c>
      <c r="I188" s="19">
        <v>2.0051464129347045</v>
      </c>
      <c r="J188" s="17">
        <v>0.69571708200000004</v>
      </c>
      <c r="K188" s="10">
        <v>0.28372861799999999</v>
      </c>
      <c r="L188" s="20">
        <v>1.4204447E-2</v>
      </c>
      <c r="M188" s="20">
        <v>4.1845533054054099E-2</v>
      </c>
      <c r="N188" s="16">
        <v>0.59802417799999996</v>
      </c>
      <c r="O188" s="10">
        <v>0.15238963899999999</v>
      </c>
      <c r="P188" s="18">
        <v>8.7000000000000001E-5</v>
      </c>
      <c r="Q188" s="16">
        <v>0.70606846999999995</v>
      </c>
      <c r="R188" s="10">
        <v>0.18080074900000001</v>
      </c>
      <c r="S188" s="18">
        <v>9.4099999999999997E-5</v>
      </c>
      <c r="T188" s="16">
        <v>0.474765885</v>
      </c>
      <c r="U188" s="10">
        <v>0.167431678</v>
      </c>
      <c r="V188" s="20">
        <v>4.5742589999999998E-3</v>
      </c>
    </row>
    <row r="189" spans="1:22" x14ac:dyDescent="0.25">
      <c r="A189" s="5" t="s">
        <v>543</v>
      </c>
      <c r="B189" s="6" t="s">
        <v>544</v>
      </c>
      <c r="C189" s="6" t="s">
        <v>545</v>
      </c>
      <c r="D189" s="16">
        <v>1.6173959667276685</v>
      </c>
      <c r="E189" s="17">
        <v>0.48081742799999999</v>
      </c>
      <c r="F189" s="10">
        <v>0.15214338799999999</v>
      </c>
      <c r="G189" s="20">
        <v>1.5761149999999999E-3</v>
      </c>
      <c r="H189" s="20">
        <v>1.6924750950617299E-2</v>
      </c>
      <c r="I189" s="19">
        <v>1.8341253713269088</v>
      </c>
      <c r="J189" s="17">
        <v>0.60656773100000005</v>
      </c>
      <c r="K189" s="10">
        <v>0.21349826299999999</v>
      </c>
      <c r="L189" s="20">
        <v>4.4959650000000002E-3</v>
      </c>
      <c r="M189" s="20">
        <v>1.9093253961038999E-2</v>
      </c>
      <c r="N189" s="16">
        <v>0.50093595400000002</v>
      </c>
      <c r="O189" s="10">
        <v>0.12605986299999999</v>
      </c>
      <c r="P189" s="18">
        <v>7.0699999999999997E-5</v>
      </c>
      <c r="Q189" s="16">
        <v>0.54630509299999996</v>
      </c>
      <c r="R189" s="10">
        <v>0.146347648</v>
      </c>
      <c r="S189" s="20">
        <v>1.8926699999999999E-4</v>
      </c>
      <c r="T189" s="16">
        <v>0.37411022500000002</v>
      </c>
      <c r="U189" s="10">
        <v>0.13277868400000001</v>
      </c>
      <c r="V189" s="20">
        <v>4.8391980000000003E-3</v>
      </c>
    </row>
    <row r="190" spans="1:22" x14ac:dyDescent="0.25">
      <c r="A190" s="5" t="s">
        <v>546</v>
      </c>
      <c r="B190" s="6" t="s">
        <v>547</v>
      </c>
      <c r="C190" s="6" t="s">
        <v>548</v>
      </c>
      <c r="D190" s="16">
        <v>0.71493474298915005</v>
      </c>
      <c r="E190" s="17">
        <v>-0.335564009</v>
      </c>
      <c r="F190" s="10">
        <v>0.120949875</v>
      </c>
      <c r="G190" s="20">
        <v>5.5302679999999996E-3</v>
      </c>
      <c r="H190" s="20">
        <v>4.0512326094276102E-2</v>
      </c>
      <c r="I190" s="19">
        <v>0.63116788816999869</v>
      </c>
      <c r="J190" s="17">
        <v>-0.460183385</v>
      </c>
      <c r="K190" s="10">
        <v>0.184669798</v>
      </c>
      <c r="L190" s="20">
        <v>1.2705266999999999E-2</v>
      </c>
      <c r="M190" s="20">
        <v>3.9539801658767797E-2</v>
      </c>
      <c r="N190" s="16">
        <v>-0.41938715300000001</v>
      </c>
      <c r="O190" s="10">
        <v>0.10261487499999999</v>
      </c>
      <c r="P190" s="18">
        <v>4.3699999999999998E-5</v>
      </c>
      <c r="Q190" s="16">
        <v>-0.42509640900000001</v>
      </c>
      <c r="R190" s="10">
        <v>0.129307528</v>
      </c>
      <c r="S190" s="20">
        <v>1.0108700000000001E-3</v>
      </c>
      <c r="T190" s="16">
        <v>-0.32390822499999999</v>
      </c>
      <c r="U190" s="10">
        <v>0.11653216600000001</v>
      </c>
      <c r="V190" s="20">
        <v>5.4432489999999998E-3</v>
      </c>
    </row>
    <row r="191" spans="1:22" x14ac:dyDescent="0.25">
      <c r="A191" s="5" t="s">
        <v>549</v>
      </c>
      <c r="B191" s="6" t="s">
        <v>550</v>
      </c>
      <c r="C191" s="6" t="s">
        <v>551</v>
      </c>
      <c r="D191" s="16">
        <v>1.9265830395571397</v>
      </c>
      <c r="E191" s="17">
        <v>0.655747988</v>
      </c>
      <c r="F191" s="10">
        <v>0.223939842</v>
      </c>
      <c r="G191" s="20">
        <v>3.4089469999999998E-3</v>
      </c>
      <c r="H191" s="20">
        <v>2.9069628437254899E-2</v>
      </c>
      <c r="I191" s="19">
        <v>3.0092925803530592</v>
      </c>
      <c r="J191" s="17">
        <v>1.101705028</v>
      </c>
      <c r="K191" s="10">
        <v>0.38461991099999998</v>
      </c>
      <c r="L191" s="20">
        <v>4.1780089999999999E-3</v>
      </c>
      <c r="M191" s="20">
        <v>1.8338375073825498E-2</v>
      </c>
      <c r="N191" s="16">
        <v>0.75682963700000006</v>
      </c>
      <c r="O191" s="10">
        <v>0.200163021</v>
      </c>
      <c r="P191" s="20">
        <v>1.5615799999999999E-4</v>
      </c>
      <c r="Q191" s="16">
        <v>0.78529148900000001</v>
      </c>
      <c r="R191" s="10">
        <v>0.219834959</v>
      </c>
      <c r="S191" s="20">
        <v>3.5401299999999997E-4</v>
      </c>
      <c r="T191" s="16">
        <v>0.562019618</v>
      </c>
      <c r="U191" s="10">
        <v>0.202404257</v>
      </c>
      <c r="V191" s="20">
        <v>5.4910740000000003E-3</v>
      </c>
    </row>
    <row r="192" spans="1:22" x14ac:dyDescent="0.25">
      <c r="A192" s="5" t="s">
        <v>552</v>
      </c>
      <c r="B192" s="6" t="s">
        <v>553</v>
      </c>
      <c r="C192" s="6" t="s">
        <v>554</v>
      </c>
      <c r="D192" s="16">
        <v>1.4380562178411211</v>
      </c>
      <c r="E192" s="17">
        <v>0.36329235300000001</v>
      </c>
      <c r="F192" s="10">
        <v>0.107884435</v>
      </c>
      <c r="G192" s="20">
        <v>7.5874700000000005E-4</v>
      </c>
      <c r="H192" s="20">
        <v>9.9689658648648705E-3</v>
      </c>
      <c r="I192" s="19">
        <v>1.5587991871134201</v>
      </c>
      <c r="J192" s="17">
        <v>0.44391577300000001</v>
      </c>
      <c r="K192" s="10">
        <v>0.17824438400000001</v>
      </c>
      <c r="L192" s="20">
        <v>1.2756725E-2</v>
      </c>
      <c r="M192" s="20">
        <v>3.9539801658767797E-2</v>
      </c>
      <c r="N192" s="16">
        <v>0.37348548399999998</v>
      </c>
      <c r="O192" s="10">
        <v>9.7864936999999999E-2</v>
      </c>
      <c r="P192" s="20">
        <v>1.3544800000000001E-4</v>
      </c>
      <c r="Q192" s="16">
        <v>0.47459505800000001</v>
      </c>
      <c r="R192" s="10">
        <v>0.125367431</v>
      </c>
      <c r="S192" s="20">
        <v>1.53318E-4</v>
      </c>
      <c r="T192" s="16">
        <v>0.28232958200000002</v>
      </c>
      <c r="U192" s="10">
        <v>0.102075728</v>
      </c>
      <c r="V192" s="20">
        <v>5.6768790000000001E-3</v>
      </c>
    </row>
    <row r="193" spans="1:22" x14ac:dyDescent="0.25">
      <c r="A193" s="5" t="s">
        <v>555</v>
      </c>
      <c r="B193" s="6" t="s">
        <v>556</v>
      </c>
      <c r="C193" s="6" t="s">
        <v>557</v>
      </c>
      <c r="D193" s="16">
        <v>1.6408658617604948</v>
      </c>
      <c r="E193" s="17">
        <v>0.49522406699999999</v>
      </c>
      <c r="F193" s="10">
        <v>0.142339726</v>
      </c>
      <c r="G193" s="20">
        <v>5.0297000000000004E-4</v>
      </c>
      <c r="H193" s="20">
        <v>7.2431010927152296E-3</v>
      </c>
      <c r="I193" s="19">
        <v>1.8451633995265388</v>
      </c>
      <c r="J193" s="17">
        <v>0.61256783699999995</v>
      </c>
      <c r="K193" s="10">
        <v>0.23830067199999999</v>
      </c>
      <c r="L193" s="20">
        <v>1.0153219E-2</v>
      </c>
      <c r="M193" s="20">
        <v>3.30358468955224E-2</v>
      </c>
      <c r="N193" s="16">
        <v>0.47943202699999998</v>
      </c>
      <c r="O193" s="10">
        <v>0.122582677</v>
      </c>
      <c r="P193" s="18">
        <v>9.1899999999999998E-5</v>
      </c>
      <c r="Q193" s="16">
        <v>0.53487510800000004</v>
      </c>
      <c r="R193" s="10">
        <v>0.13904841500000001</v>
      </c>
      <c r="S193" s="20">
        <v>1.19728E-4</v>
      </c>
      <c r="T193" s="16">
        <v>0.35085211999999999</v>
      </c>
      <c r="U193" s="10">
        <v>0.12840254300000001</v>
      </c>
      <c r="V193" s="20">
        <v>6.2867299999999999E-3</v>
      </c>
    </row>
    <row r="194" spans="1:22" x14ac:dyDescent="0.25">
      <c r="A194" s="5" t="s">
        <v>558</v>
      </c>
      <c r="B194" s="6" t="s">
        <v>91</v>
      </c>
      <c r="C194" s="6" t="s">
        <v>92</v>
      </c>
      <c r="D194" s="16">
        <v>1.7521708046485593</v>
      </c>
      <c r="E194" s="17">
        <v>0.56085547899999999</v>
      </c>
      <c r="F194" s="10">
        <v>0.13672236700000001</v>
      </c>
      <c r="G194" s="18">
        <v>4.0899999999999998E-5</v>
      </c>
      <c r="H194" s="20">
        <v>1.08459817073171E-3</v>
      </c>
      <c r="I194" s="19">
        <v>2.1058841211451131</v>
      </c>
      <c r="J194" s="17">
        <v>0.74473538900000003</v>
      </c>
      <c r="K194" s="10">
        <v>0.25920140899999999</v>
      </c>
      <c r="L194" s="20">
        <v>4.0634720000000003E-3</v>
      </c>
      <c r="M194" s="20">
        <v>1.8140878897959199E-2</v>
      </c>
      <c r="N194" s="16">
        <v>0.58607191199999997</v>
      </c>
      <c r="O194" s="10">
        <v>0.121143128</v>
      </c>
      <c r="P194" s="18">
        <v>1.31E-6</v>
      </c>
      <c r="Q194" s="16">
        <v>0.61770439700000002</v>
      </c>
      <c r="R194" s="10">
        <v>0.134444544</v>
      </c>
      <c r="S194" s="18">
        <v>4.34E-6</v>
      </c>
      <c r="T194" s="16">
        <v>0.34570266500000002</v>
      </c>
      <c r="U194" s="10">
        <v>0.12818780799999999</v>
      </c>
      <c r="V194" s="20">
        <v>6.9999820000000001E-3</v>
      </c>
    </row>
    <row r="195" spans="1:22" x14ac:dyDescent="0.25">
      <c r="A195" s="5" t="s">
        <v>559</v>
      </c>
      <c r="B195" s="6" t="s">
        <v>560</v>
      </c>
      <c r="C195" s="6" t="s">
        <v>561</v>
      </c>
      <c r="D195" s="16">
        <v>0.56067642746342594</v>
      </c>
      <c r="E195" s="17">
        <v>-0.57861131799999999</v>
      </c>
      <c r="F195" s="10">
        <v>0.129329632</v>
      </c>
      <c r="G195" s="18">
        <v>7.6799999999999993E-6</v>
      </c>
      <c r="H195" s="20">
        <v>3.3043872549019598E-4</v>
      </c>
      <c r="I195" s="19">
        <v>0.44121218946673291</v>
      </c>
      <c r="J195" s="17">
        <v>-0.81822936400000001</v>
      </c>
      <c r="K195" s="10">
        <v>0.216134257</v>
      </c>
      <c r="L195" s="20">
        <v>1.5324800000000001E-4</v>
      </c>
      <c r="M195" s="20">
        <v>1.64301954098361E-3</v>
      </c>
      <c r="N195" s="16">
        <v>-0.65145514900000001</v>
      </c>
      <c r="O195" s="10">
        <v>0.113581052</v>
      </c>
      <c r="P195" s="18">
        <v>9.7200000000000003E-9</v>
      </c>
      <c r="Q195" s="16">
        <v>-0.66054590599999996</v>
      </c>
      <c r="R195" s="10">
        <v>0.132811649</v>
      </c>
      <c r="S195" s="18">
        <v>6.5700000000000002E-7</v>
      </c>
      <c r="T195" s="16">
        <v>-0.33915583100000002</v>
      </c>
      <c r="U195" s="10">
        <v>0.12634651599999999</v>
      </c>
      <c r="V195" s="20">
        <v>7.2675179999999997E-3</v>
      </c>
    </row>
    <row r="196" spans="1:22" x14ac:dyDescent="0.25">
      <c r="A196" s="5" t="s">
        <v>562</v>
      </c>
      <c r="B196" s="6" t="s">
        <v>563</v>
      </c>
      <c r="C196" s="6" t="s">
        <v>564</v>
      </c>
      <c r="D196" s="16">
        <v>1.6195392528976262</v>
      </c>
      <c r="E196" s="17">
        <v>0.48214169699999998</v>
      </c>
      <c r="F196" s="10">
        <v>0.15453966799999999</v>
      </c>
      <c r="G196" s="20">
        <v>1.809387E-3</v>
      </c>
      <c r="H196" s="20">
        <v>1.8735771578571401E-2</v>
      </c>
      <c r="I196" s="19">
        <v>1.718605362217406</v>
      </c>
      <c r="J196" s="17">
        <v>0.54151312600000001</v>
      </c>
      <c r="K196" s="10">
        <v>0.22039582299999999</v>
      </c>
      <c r="L196" s="20">
        <v>1.4010165E-2</v>
      </c>
      <c r="M196" s="20">
        <v>4.1459945294117603E-2</v>
      </c>
      <c r="N196" s="16">
        <v>0.57294622900000003</v>
      </c>
      <c r="O196" s="10">
        <v>0.13992033400000001</v>
      </c>
      <c r="P196" s="18">
        <v>4.2299999999999998E-5</v>
      </c>
      <c r="Q196" s="16">
        <v>0.62221288799999996</v>
      </c>
      <c r="R196" s="10">
        <v>0.15786867299999999</v>
      </c>
      <c r="S196" s="18">
        <v>8.1000000000000004E-5</v>
      </c>
      <c r="T196" s="16">
        <v>0.36155354499999998</v>
      </c>
      <c r="U196" s="10">
        <v>0.135296149</v>
      </c>
      <c r="V196" s="20">
        <v>7.5330529999999996E-3</v>
      </c>
    </row>
    <row r="197" spans="1:22" x14ac:dyDescent="0.25">
      <c r="A197" s="5" t="s">
        <v>565</v>
      </c>
      <c r="B197" s="6" t="s">
        <v>566</v>
      </c>
      <c r="C197" s="6" t="s">
        <v>567</v>
      </c>
      <c r="D197" s="16">
        <v>0.74209021399631325</v>
      </c>
      <c r="E197" s="17">
        <v>-0.298284461</v>
      </c>
      <c r="F197" s="10">
        <v>0.106294534</v>
      </c>
      <c r="G197" s="20">
        <v>5.0128480000000003E-3</v>
      </c>
      <c r="H197" s="20">
        <v>3.7717778463667799E-2</v>
      </c>
      <c r="I197" s="19">
        <v>0.60483765367152253</v>
      </c>
      <c r="J197" s="17">
        <v>-0.50279519800000005</v>
      </c>
      <c r="K197" s="10">
        <v>0.17641894299999999</v>
      </c>
      <c r="L197" s="20">
        <v>4.3718289999999998E-3</v>
      </c>
      <c r="M197" s="20">
        <v>1.8810369513157899E-2</v>
      </c>
      <c r="N197" s="16">
        <v>-0.269175997</v>
      </c>
      <c r="O197" s="10">
        <v>9.4253788000000005E-2</v>
      </c>
      <c r="P197" s="20">
        <v>4.2919899999999999E-3</v>
      </c>
      <c r="Q197" s="16">
        <v>-0.309862056</v>
      </c>
      <c r="R197" s="10">
        <v>0.12481555</v>
      </c>
      <c r="S197" s="20">
        <v>1.304422E-2</v>
      </c>
      <c r="T197" s="16">
        <v>-0.26689212200000001</v>
      </c>
      <c r="U197" s="10">
        <v>0.100638538</v>
      </c>
      <c r="V197" s="20">
        <v>8.0019549999999998E-3</v>
      </c>
    </row>
    <row r="198" spans="1:22" x14ac:dyDescent="0.25">
      <c r="A198" s="5" t="s">
        <v>568</v>
      </c>
      <c r="B198" s="6" t="s">
        <v>569</v>
      </c>
      <c r="C198" s="6" t="s">
        <v>570</v>
      </c>
      <c r="D198" s="16">
        <v>2.0609034342962547</v>
      </c>
      <c r="E198" s="17">
        <v>0.72314444700000002</v>
      </c>
      <c r="F198" s="10">
        <v>0.16890150000000001</v>
      </c>
      <c r="G198" s="18">
        <v>1.8600000000000001E-5</v>
      </c>
      <c r="H198" s="20">
        <v>6.3196406250000002E-4</v>
      </c>
      <c r="I198" s="19">
        <v>2.1945031444000227</v>
      </c>
      <c r="J198" s="17">
        <v>0.78595566299999997</v>
      </c>
      <c r="K198" s="10">
        <v>0.25303510200000001</v>
      </c>
      <c r="L198" s="20">
        <v>1.8956419999999999E-3</v>
      </c>
      <c r="M198" s="20">
        <v>1.0079267219512199E-2</v>
      </c>
      <c r="N198" s="16">
        <v>0.71300539500000004</v>
      </c>
      <c r="O198" s="10">
        <v>0.14363546799999999</v>
      </c>
      <c r="P198" s="18">
        <v>6.9100000000000003E-7</v>
      </c>
      <c r="Q198" s="16">
        <v>0.66842492799999997</v>
      </c>
      <c r="R198" s="10">
        <v>0.162239467</v>
      </c>
      <c r="S198" s="18">
        <v>3.79E-5</v>
      </c>
      <c r="T198" s="16">
        <v>0.394032506</v>
      </c>
      <c r="U198" s="10">
        <v>0.15137387699999999</v>
      </c>
      <c r="V198" s="20">
        <v>9.2400729999999997E-3</v>
      </c>
    </row>
    <row r="199" spans="1:22" x14ac:dyDescent="0.25">
      <c r="A199" s="5" t="s">
        <v>571</v>
      </c>
      <c r="B199" s="6" t="s">
        <v>572</v>
      </c>
      <c r="C199" s="6" t="s">
        <v>573</v>
      </c>
      <c r="D199" s="16">
        <v>1.5492445995406841</v>
      </c>
      <c r="E199" s="17">
        <v>0.43776745700000003</v>
      </c>
      <c r="F199" s="10">
        <v>0.118187207</v>
      </c>
      <c r="G199" s="20">
        <v>2.1221200000000001E-4</v>
      </c>
      <c r="H199" s="20">
        <v>3.75166661788618E-3</v>
      </c>
      <c r="I199" s="19">
        <v>1.612128168630903</v>
      </c>
      <c r="J199" s="17">
        <v>0.47755514999999998</v>
      </c>
      <c r="K199" s="10">
        <v>0.17955061</v>
      </c>
      <c r="L199" s="20">
        <v>7.8204599999999996E-3</v>
      </c>
      <c r="M199" s="20">
        <v>2.7796635E-2</v>
      </c>
      <c r="N199" s="16">
        <v>0.48049449799999999</v>
      </c>
      <c r="O199" s="10">
        <v>0.104795177</v>
      </c>
      <c r="P199" s="18">
        <v>4.5399999999999997E-6</v>
      </c>
      <c r="Q199" s="16">
        <v>0.61560058699999998</v>
      </c>
      <c r="R199" s="10">
        <v>0.13173121500000001</v>
      </c>
      <c r="S199" s="18">
        <v>2.9699999999999999E-6</v>
      </c>
      <c r="T199" s="16">
        <v>0.27640641599999999</v>
      </c>
      <c r="U199" s="10">
        <v>0.106191771</v>
      </c>
      <c r="V199" s="20">
        <v>9.2439280000000002E-3</v>
      </c>
    </row>
    <row r="200" spans="1:22" x14ac:dyDescent="0.25">
      <c r="A200" s="5" t="s">
        <v>574</v>
      </c>
      <c r="B200" s="6" t="s">
        <v>575</v>
      </c>
      <c r="C200" s="6" t="s">
        <v>576</v>
      </c>
      <c r="D200" s="16">
        <v>1.6450798646861344</v>
      </c>
      <c r="E200" s="17">
        <v>0.49778893299999999</v>
      </c>
      <c r="F200" s="10">
        <v>0.15461128499999999</v>
      </c>
      <c r="G200" s="20">
        <v>1.283625E-3</v>
      </c>
      <c r="H200" s="20">
        <v>1.44623966968912E-2</v>
      </c>
      <c r="I200" s="19">
        <v>2.188998411791927</v>
      </c>
      <c r="J200" s="17">
        <v>0.78344409299999995</v>
      </c>
      <c r="K200" s="10">
        <v>0.221587798</v>
      </c>
      <c r="L200" s="20">
        <v>4.0686200000000002E-4</v>
      </c>
      <c r="M200" s="20">
        <v>3.2449725365853699E-3</v>
      </c>
      <c r="N200" s="16">
        <v>0.62155239200000001</v>
      </c>
      <c r="O200" s="10">
        <v>0.129844931</v>
      </c>
      <c r="P200" s="18">
        <v>1.6899999999999999E-6</v>
      </c>
      <c r="Q200" s="16">
        <v>0.56962249399999998</v>
      </c>
      <c r="R200" s="10">
        <v>0.14685775600000001</v>
      </c>
      <c r="S200" s="20">
        <v>1.0500100000000001E-4</v>
      </c>
      <c r="T200" s="16">
        <v>0.352290887</v>
      </c>
      <c r="U200" s="10">
        <v>0.135442698</v>
      </c>
      <c r="V200" s="20">
        <v>9.2943599999999998E-3</v>
      </c>
    </row>
    <row r="201" spans="1:22" x14ac:dyDescent="0.25">
      <c r="A201" s="5" t="s">
        <v>577</v>
      </c>
      <c r="B201" s="6" t="s">
        <v>578</v>
      </c>
      <c r="C201" s="6" t="s">
        <v>579</v>
      </c>
      <c r="D201" s="16">
        <v>0.46882168565157356</v>
      </c>
      <c r="E201" s="17">
        <v>-0.75753278400000001</v>
      </c>
      <c r="F201" s="10">
        <v>0.199225878</v>
      </c>
      <c r="G201" s="20">
        <v>1.4331200000000001E-4</v>
      </c>
      <c r="H201" s="20">
        <v>2.8567965388127899E-3</v>
      </c>
      <c r="I201" s="19">
        <v>0.50137032665121684</v>
      </c>
      <c r="J201" s="17">
        <v>-0.69041027600000004</v>
      </c>
      <c r="K201" s="10">
        <v>0.262782988</v>
      </c>
      <c r="L201" s="20">
        <v>8.6064910000000008E-3</v>
      </c>
      <c r="M201" s="20">
        <v>2.9163964321243501E-2</v>
      </c>
      <c r="N201" s="16">
        <v>-0.78108591900000002</v>
      </c>
      <c r="O201" s="10">
        <v>0.16346507199999999</v>
      </c>
      <c r="P201" s="18">
        <v>1.77E-6</v>
      </c>
      <c r="Q201" s="16">
        <v>-0.82551487800000001</v>
      </c>
      <c r="R201" s="10">
        <v>0.19468002700000001</v>
      </c>
      <c r="S201" s="18">
        <v>2.23E-5</v>
      </c>
      <c r="T201" s="16">
        <v>-0.438448962</v>
      </c>
      <c r="U201" s="10">
        <v>0.169808978</v>
      </c>
      <c r="V201" s="20">
        <v>9.8225929999999993E-3</v>
      </c>
    </row>
    <row r="202" spans="1:22" x14ac:dyDescent="0.25">
      <c r="A202" s="5" t="s">
        <v>580</v>
      </c>
      <c r="B202" s="6" t="s">
        <v>581</v>
      </c>
      <c r="C202" s="6" t="s">
        <v>582</v>
      </c>
      <c r="D202" s="16">
        <v>1.6460882835119373</v>
      </c>
      <c r="E202" s="17">
        <v>0.49840173599999998</v>
      </c>
      <c r="F202" s="10">
        <v>0.142666394</v>
      </c>
      <c r="G202" s="20">
        <v>4.7677400000000001E-4</v>
      </c>
      <c r="H202" s="20">
        <v>6.9580205570469802E-3</v>
      </c>
      <c r="I202" s="19">
        <v>1.7732375587442148</v>
      </c>
      <c r="J202" s="17">
        <v>0.57280700500000004</v>
      </c>
      <c r="K202" s="10">
        <v>0.219483347</v>
      </c>
      <c r="L202" s="20">
        <v>9.0595940000000007E-3</v>
      </c>
      <c r="M202" s="20">
        <v>3.0541105546391799E-2</v>
      </c>
      <c r="N202" s="16">
        <v>0.45953912299999999</v>
      </c>
      <c r="O202" s="10">
        <v>0.11849493</v>
      </c>
      <c r="P202" s="20">
        <v>1.0526099999999999E-4</v>
      </c>
      <c r="Q202" s="16">
        <v>0.52438963199999999</v>
      </c>
      <c r="R202" s="10">
        <v>0.14212213200000001</v>
      </c>
      <c r="S202" s="20">
        <v>2.2450899999999999E-4</v>
      </c>
      <c r="T202" s="16">
        <v>0.33000288999999999</v>
      </c>
      <c r="U202" s="10">
        <v>0.129771838</v>
      </c>
      <c r="V202" s="20">
        <v>1.0992194E-2</v>
      </c>
    </row>
    <row r="203" spans="1:22" x14ac:dyDescent="0.25">
      <c r="A203" s="5" t="s">
        <v>583</v>
      </c>
      <c r="B203" s="6" t="s">
        <v>584</v>
      </c>
      <c r="C203" s="6" t="s">
        <v>585</v>
      </c>
      <c r="D203" s="16">
        <v>1.5606677148098009</v>
      </c>
      <c r="E203" s="17">
        <v>0.44511375199999997</v>
      </c>
      <c r="F203" s="10">
        <v>0.145346373</v>
      </c>
      <c r="G203" s="20">
        <v>2.1954449999999999E-3</v>
      </c>
      <c r="H203" s="20">
        <v>2.1123872356194701E-2</v>
      </c>
      <c r="I203" s="19">
        <v>1.8323102255378279</v>
      </c>
      <c r="J203" s="17">
        <v>0.60557758900000003</v>
      </c>
      <c r="K203" s="10">
        <v>0.21436159199999999</v>
      </c>
      <c r="L203" s="20">
        <v>4.7276419999999998E-3</v>
      </c>
      <c r="M203" s="20">
        <v>1.9664488556962002E-2</v>
      </c>
      <c r="N203" s="16">
        <v>0.46071234799999999</v>
      </c>
      <c r="O203" s="10">
        <v>0.12350798</v>
      </c>
      <c r="P203" s="20">
        <v>1.9131000000000001E-4</v>
      </c>
      <c r="Q203" s="16">
        <v>0.34861186599999999</v>
      </c>
      <c r="R203" s="10">
        <v>0.13605933100000001</v>
      </c>
      <c r="S203" s="20">
        <v>1.0400998E-2</v>
      </c>
      <c r="T203" s="16">
        <v>0.33045161299999998</v>
      </c>
      <c r="U203" s="10">
        <v>0.12997518899999999</v>
      </c>
      <c r="V203" s="20">
        <v>1.1008756999999999E-2</v>
      </c>
    </row>
    <row r="204" spans="1:22" x14ac:dyDescent="0.25">
      <c r="A204" s="5" t="s">
        <v>586</v>
      </c>
      <c r="B204" s="6" t="s">
        <v>587</v>
      </c>
      <c r="C204" s="6" t="s">
        <v>588</v>
      </c>
      <c r="D204" s="16">
        <v>1.4945715333511929</v>
      </c>
      <c r="E204" s="17">
        <v>0.40183956599999998</v>
      </c>
      <c r="F204" s="10">
        <v>0.10975710299999999</v>
      </c>
      <c r="G204" s="20">
        <v>2.5106500000000002E-4</v>
      </c>
      <c r="H204" s="20">
        <v>4.2485668677042796E-3</v>
      </c>
      <c r="I204" s="19">
        <v>2.4072499755946826</v>
      </c>
      <c r="J204" s="17">
        <v>0.87848500699999998</v>
      </c>
      <c r="K204" s="10">
        <v>0.23172021600000001</v>
      </c>
      <c r="L204" s="20">
        <v>1.4995399999999999E-4</v>
      </c>
      <c r="M204" s="20">
        <v>1.6344986000000001E-3</v>
      </c>
      <c r="N204" s="16">
        <v>0.553715709</v>
      </c>
      <c r="O204" s="10">
        <v>0.10573532500000001</v>
      </c>
      <c r="P204" s="18">
        <v>1.6299999999999999E-7</v>
      </c>
      <c r="Q204" s="16">
        <v>0.81365466799999997</v>
      </c>
      <c r="R204" s="10">
        <v>0.15635200299999999</v>
      </c>
      <c r="S204" s="18">
        <v>1.9500000000000001E-7</v>
      </c>
      <c r="T204" s="16">
        <v>0.30703279700000002</v>
      </c>
      <c r="U204" s="10">
        <v>0.120868934</v>
      </c>
      <c r="V204" s="20">
        <v>1.1078508000000001E-2</v>
      </c>
    </row>
    <row r="205" spans="1:22" x14ac:dyDescent="0.25">
      <c r="A205" s="5" t="s">
        <v>589</v>
      </c>
      <c r="B205" s="6" t="s">
        <v>590</v>
      </c>
      <c r="C205" s="6" t="s">
        <v>591</v>
      </c>
      <c r="D205" s="16">
        <v>1.5717305838504625</v>
      </c>
      <c r="E205" s="17">
        <v>0.45217729499999998</v>
      </c>
      <c r="F205" s="10">
        <v>0.148054616</v>
      </c>
      <c r="G205" s="20">
        <v>2.257181E-3</v>
      </c>
      <c r="H205" s="20">
        <v>2.1622203015418499E-2</v>
      </c>
      <c r="I205" s="19">
        <v>2.3211955123487233</v>
      </c>
      <c r="J205" s="17">
        <v>0.84208236000000003</v>
      </c>
      <c r="K205" s="10">
        <v>0.27100521799999999</v>
      </c>
      <c r="L205" s="20">
        <v>1.8883330000000001E-3</v>
      </c>
      <c r="M205" s="20">
        <v>1.0079267219512199E-2</v>
      </c>
      <c r="N205" s="16">
        <v>0.50425913</v>
      </c>
      <c r="O205" s="10">
        <v>0.13474863100000001</v>
      </c>
      <c r="P205" s="20">
        <v>1.82401E-4</v>
      </c>
      <c r="Q205" s="16">
        <v>0.49773113400000002</v>
      </c>
      <c r="R205" s="10">
        <v>0.15525548</v>
      </c>
      <c r="S205" s="20">
        <v>1.3464799999999999E-3</v>
      </c>
      <c r="T205" s="16">
        <v>0.34425415599999998</v>
      </c>
      <c r="U205" s="10">
        <v>0.13992966300000001</v>
      </c>
      <c r="V205" s="20">
        <v>1.3886183E-2</v>
      </c>
    </row>
    <row r="206" spans="1:22" x14ac:dyDescent="0.25">
      <c r="A206" s="5" t="s">
        <v>592</v>
      </c>
      <c r="B206" s="6" t="s">
        <v>593</v>
      </c>
      <c r="C206" s="6" t="s">
        <v>594</v>
      </c>
      <c r="D206" s="16">
        <v>0.64767628670779875</v>
      </c>
      <c r="E206" s="17">
        <v>-0.43436426500000003</v>
      </c>
      <c r="F206" s="10">
        <v>0.13243273699999999</v>
      </c>
      <c r="G206" s="20">
        <v>1.0384909999999999E-3</v>
      </c>
      <c r="H206" s="20">
        <v>1.23231344277929E-2</v>
      </c>
      <c r="I206" s="19">
        <v>0.59118078829158316</v>
      </c>
      <c r="J206" s="17">
        <v>-0.52563340599999997</v>
      </c>
      <c r="K206" s="10">
        <v>0.18342328099999999</v>
      </c>
      <c r="L206" s="20">
        <v>4.1610759999999997E-3</v>
      </c>
      <c r="M206" s="20">
        <v>1.8338375073825498E-2</v>
      </c>
      <c r="N206" s="16">
        <v>-0.51769551400000002</v>
      </c>
      <c r="O206" s="10">
        <v>0.11294704699999999</v>
      </c>
      <c r="P206" s="18">
        <v>4.5700000000000003E-6</v>
      </c>
      <c r="Q206" s="16">
        <v>-0.64785217699999997</v>
      </c>
      <c r="R206" s="10">
        <v>0.146127377</v>
      </c>
      <c r="S206" s="18">
        <v>9.2699999999999993E-6</v>
      </c>
      <c r="T206" s="16">
        <v>-0.28179913600000001</v>
      </c>
      <c r="U206" s="10">
        <v>0.11780102100000001</v>
      </c>
      <c r="V206" s="20">
        <v>1.6749442999999999E-2</v>
      </c>
    </row>
    <row r="207" spans="1:22" x14ac:dyDescent="0.25">
      <c r="A207" s="5" t="s">
        <v>595</v>
      </c>
      <c r="B207" s="6" t="s">
        <v>596</v>
      </c>
      <c r="C207" s="6" t="s">
        <v>597</v>
      </c>
      <c r="D207" s="16">
        <v>1.9174058813252803</v>
      </c>
      <c r="E207" s="17">
        <v>0.65097316900000002</v>
      </c>
      <c r="F207" s="10">
        <v>0.136677832</v>
      </c>
      <c r="G207" s="18">
        <v>1.9099999999999999E-6</v>
      </c>
      <c r="H207" s="20">
        <v>1.2979046875000001E-4</v>
      </c>
      <c r="I207" s="19">
        <v>2.1423860166977331</v>
      </c>
      <c r="J207" s="17">
        <v>0.76192016900000004</v>
      </c>
      <c r="K207" s="10">
        <v>0.203114868</v>
      </c>
      <c r="L207" s="20">
        <v>1.7600499999999999E-4</v>
      </c>
      <c r="M207" s="20">
        <v>1.8270995238095201E-3</v>
      </c>
      <c r="N207" s="16">
        <v>0.63064509700000004</v>
      </c>
      <c r="O207" s="10">
        <v>0.11162582</v>
      </c>
      <c r="P207" s="18">
        <v>1.6099999999999999E-8</v>
      </c>
      <c r="Q207" s="16">
        <v>0.77979811099999996</v>
      </c>
      <c r="R207" s="10">
        <v>0.13975716499999999</v>
      </c>
      <c r="S207" s="18">
        <v>2.4100000000000001E-8</v>
      </c>
      <c r="T207" s="16">
        <v>0.32246625299999998</v>
      </c>
      <c r="U207" s="10">
        <v>0.13526839800000001</v>
      </c>
      <c r="V207" s="20">
        <v>1.7130284999999999E-2</v>
      </c>
    </row>
    <row r="208" spans="1:22" x14ac:dyDescent="0.25">
      <c r="A208" s="5" t="s">
        <v>598</v>
      </c>
      <c r="B208" s="6" t="s">
        <v>599</v>
      </c>
      <c r="C208" s="6" t="s">
        <v>600</v>
      </c>
      <c r="D208" s="16">
        <v>1.7790585074977732</v>
      </c>
      <c r="E208" s="17">
        <v>0.576084296</v>
      </c>
      <c r="F208" s="10">
        <v>0.200930839</v>
      </c>
      <c r="G208" s="20">
        <v>4.1428150000000002E-3</v>
      </c>
      <c r="H208" s="20">
        <v>3.2877924151459903E-2</v>
      </c>
      <c r="I208" s="19">
        <v>2.3162985801068148</v>
      </c>
      <c r="J208" s="17">
        <v>0.83997047199999997</v>
      </c>
      <c r="K208" s="10">
        <v>0.29245862500000003</v>
      </c>
      <c r="L208" s="20">
        <v>4.077537E-3</v>
      </c>
      <c r="M208" s="20">
        <v>1.8140878897959199E-2</v>
      </c>
      <c r="N208" s="16">
        <v>0.60780176200000002</v>
      </c>
      <c r="O208" s="10">
        <v>0.16255307299999999</v>
      </c>
      <c r="P208" s="20">
        <v>1.84682E-4</v>
      </c>
      <c r="Q208" s="16">
        <v>0.59268487999999997</v>
      </c>
      <c r="R208" s="10">
        <v>0.176797023</v>
      </c>
      <c r="S208" s="20">
        <v>8.0129699999999997E-4</v>
      </c>
      <c r="T208" s="16">
        <v>0.39530963299999999</v>
      </c>
      <c r="U208" s="10">
        <v>0.16920934300000001</v>
      </c>
      <c r="V208" s="20">
        <v>1.9479969E-2</v>
      </c>
    </row>
    <row r="209" spans="1:23" x14ac:dyDescent="0.25">
      <c r="A209" s="5" t="s">
        <v>601</v>
      </c>
      <c r="B209" s="6" t="s">
        <v>602</v>
      </c>
      <c r="C209" s="6" t="s">
        <v>603</v>
      </c>
      <c r="D209" s="16">
        <v>1.4370866377653937</v>
      </c>
      <c r="E209" s="17">
        <v>0.362617896</v>
      </c>
      <c r="F209" s="10">
        <v>0.13259636799999999</v>
      </c>
      <c r="G209" s="20">
        <v>6.2427699999999999E-3</v>
      </c>
      <c r="H209" s="20">
        <v>4.4146027203252003E-2</v>
      </c>
      <c r="I209" s="19">
        <v>1.7320209120513428</v>
      </c>
      <c r="J209" s="17">
        <v>0.54928888399999998</v>
      </c>
      <c r="K209" s="10">
        <v>0.22828803</v>
      </c>
      <c r="L209" s="20">
        <v>1.6122872999999999E-2</v>
      </c>
      <c r="M209" s="20">
        <v>4.6247188342105297E-2</v>
      </c>
      <c r="N209" s="16">
        <v>0.44261567899999998</v>
      </c>
      <c r="O209" s="10">
        <v>0.11940195100000001</v>
      </c>
      <c r="P209" s="20">
        <v>2.0977999999999999E-4</v>
      </c>
      <c r="Q209" s="16">
        <v>0.52550624800000001</v>
      </c>
      <c r="R209" s="10">
        <v>0.14105899899999999</v>
      </c>
      <c r="S209" s="20">
        <v>1.94978E-4</v>
      </c>
      <c r="T209" s="16">
        <v>0.28427863399999997</v>
      </c>
      <c r="U209" s="10">
        <v>0.12225140800000001</v>
      </c>
      <c r="V209" s="20">
        <v>2.0052674999999999E-2</v>
      </c>
    </row>
    <row r="210" spans="1:23" x14ac:dyDescent="0.25">
      <c r="A210" s="5" t="s">
        <v>604</v>
      </c>
      <c r="B210" s="6" t="s">
        <v>605</v>
      </c>
      <c r="C210" s="6" t="s">
        <v>606</v>
      </c>
      <c r="D210" s="16">
        <v>1.5388321875762647</v>
      </c>
      <c r="E210" s="17">
        <v>0.43102380899999998</v>
      </c>
      <c r="F210" s="10">
        <v>0.15031021999999999</v>
      </c>
      <c r="G210" s="20">
        <v>4.1364829999999998E-3</v>
      </c>
      <c r="H210" s="20">
        <v>3.2877924151459903E-2</v>
      </c>
      <c r="I210" s="19">
        <v>2.4000358218179714</v>
      </c>
      <c r="J210" s="17">
        <v>0.87548366300000002</v>
      </c>
      <c r="K210" s="10">
        <v>0.28110966100000001</v>
      </c>
      <c r="L210" s="20">
        <v>1.8432889999999999E-3</v>
      </c>
      <c r="M210" s="20">
        <v>1.0079267219512199E-2</v>
      </c>
      <c r="N210" s="16">
        <v>0.53255559200000002</v>
      </c>
      <c r="O210" s="10">
        <v>0.13342622700000001</v>
      </c>
      <c r="P210" s="18">
        <v>6.5699999999999998E-5</v>
      </c>
      <c r="Q210" s="16">
        <v>0.55553655000000002</v>
      </c>
      <c r="R210" s="10">
        <v>0.16603493499999999</v>
      </c>
      <c r="S210" s="20">
        <v>8.2015500000000004E-4</v>
      </c>
      <c r="T210" s="16">
        <v>0.28997669599999998</v>
      </c>
      <c r="U210" s="10">
        <v>0.124876453</v>
      </c>
      <c r="V210" s="20">
        <v>2.0227083999999999E-2</v>
      </c>
    </row>
    <row r="211" spans="1:23" x14ac:dyDescent="0.25">
      <c r="A211" s="5" t="s">
        <v>607</v>
      </c>
      <c r="B211" s="6" t="s">
        <v>608</v>
      </c>
      <c r="C211" s="6" t="s">
        <v>609</v>
      </c>
      <c r="D211" s="16">
        <v>1.519796425049263</v>
      </c>
      <c r="E211" s="17">
        <v>0.41857639499999999</v>
      </c>
      <c r="F211" s="10">
        <v>0.12977252</v>
      </c>
      <c r="G211" s="20">
        <v>1.257693E-3</v>
      </c>
      <c r="H211" s="20">
        <v>1.4237067137662301E-2</v>
      </c>
      <c r="I211" s="19">
        <v>2.8497586714184364</v>
      </c>
      <c r="J211" s="17">
        <v>1.047234314</v>
      </c>
      <c r="K211" s="10">
        <v>0.24546016400000001</v>
      </c>
      <c r="L211" s="18">
        <v>1.9899999999999999E-5</v>
      </c>
      <c r="M211" s="20">
        <v>5.9157272727272702E-4</v>
      </c>
      <c r="N211" s="16">
        <v>0.55005510300000005</v>
      </c>
      <c r="O211" s="10">
        <v>0.113284433</v>
      </c>
      <c r="P211" s="18">
        <v>1.1999999999999999E-6</v>
      </c>
      <c r="Q211" s="16">
        <v>0.677492188</v>
      </c>
      <c r="R211" s="10">
        <v>0.14527964500000001</v>
      </c>
      <c r="S211" s="18">
        <v>3.1099999999999999E-6</v>
      </c>
      <c r="T211" s="16">
        <v>0.28975242899999998</v>
      </c>
      <c r="U211" s="10">
        <v>0.12525889800000001</v>
      </c>
      <c r="V211" s="20">
        <v>2.071009E-2</v>
      </c>
    </row>
    <row r="212" spans="1:23" x14ac:dyDescent="0.25">
      <c r="A212" s="5" t="s">
        <v>610</v>
      </c>
      <c r="B212" s="6" t="s">
        <v>611</v>
      </c>
      <c r="C212" s="6" t="s">
        <v>612</v>
      </c>
      <c r="D212" s="16">
        <v>1.6219176082342688</v>
      </c>
      <c r="E212" s="17">
        <v>0.48360915799999998</v>
      </c>
      <c r="F212" s="10">
        <v>0.129896822</v>
      </c>
      <c r="G212" s="20">
        <v>1.9684999999999999E-4</v>
      </c>
      <c r="H212" s="20">
        <v>3.5407149876033098E-3</v>
      </c>
      <c r="I212" s="19">
        <v>1.8203382291229457</v>
      </c>
      <c r="J212" s="17">
        <v>0.59902232399999999</v>
      </c>
      <c r="K212" s="10">
        <v>0.170657486</v>
      </c>
      <c r="L212" s="20">
        <v>4.4796300000000001E-4</v>
      </c>
      <c r="M212" s="20">
        <v>3.40457365517241E-3</v>
      </c>
      <c r="N212" s="16">
        <v>0.51616055199999999</v>
      </c>
      <c r="O212" s="10">
        <v>0.103629982</v>
      </c>
      <c r="P212" s="18">
        <v>6.3300000000000002E-7</v>
      </c>
      <c r="Q212" s="16">
        <v>0.62965489399999997</v>
      </c>
      <c r="R212" s="10">
        <v>0.133193058</v>
      </c>
      <c r="S212" s="18">
        <v>2.2699999999999999E-6</v>
      </c>
      <c r="T212" s="16">
        <v>0.258757556</v>
      </c>
      <c r="U212" s="10">
        <v>0.112180476</v>
      </c>
      <c r="V212" s="20">
        <v>2.10761E-2</v>
      </c>
    </row>
    <row r="213" spans="1:23" x14ac:dyDescent="0.25">
      <c r="A213" s="5" t="s">
        <v>613</v>
      </c>
      <c r="B213" s="6" t="s">
        <v>614</v>
      </c>
      <c r="C213" s="6" t="s">
        <v>615</v>
      </c>
      <c r="D213" s="16">
        <v>1.9361506540473421</v>
      </c>
      <c r="E213" s="17">
        <v>0.66070180300000003</v>
      </c>
      <c r="F213" s="10">
        <v>0.13255361199999999</v>
      </c>
      <c r="G213" s="18">
        <v>6.2200000000000004E-7</v>
      </c>
      <c r="H213" s="18">
        <v>5.3040745098039203E-5</v>
      </c>
      <c r="I213" s="19">
        <v>2.2079448615964861</v>
      </c>
      <c r="J213" s="17">
        <v>0.79206215599999996</v>
      </c>
      <c r="K213" s="10">
        <v>0.213793653</v>
      </c>
      <c r="L213" s="20">
        <v>2.1155999999999999E-4</v>
      </c>
      <c r="M213" s="20">
        <v>2.03470941176471E-3</v>
      </c>
      <c r="N213" s="16">
        <v>0.68394924400000001</v>
      </c>
      <c r="O213" s="10">
        <v>0.112471849</v>
      </c>
      <c r="P213" s="18">
        <v>1.19E-9</v>
      </c>
      <c r="Q213" s="16">
        <v>0.87805112799999996</v>
      </c>
      <c r="R213" s="10">
        <v>0.151112089</v>
      </c>
      <c r="S213" s="18">
        <v>6.2300000000000002E-9</v>
      </c>
      <c r="T213" s="16">
        <v>0.32569244600000002</v>
      </c>
      <c r="U213" s="10">
        <v>0.143672098</v>
      </c>
      <c r="V213" s="20">
        <v>2.3395413E-2</v>
      </c>
    </row>
    <row r="214" spans="1:23" x14ac:dyDescent="0.25">
      <c r="A214" s="5" t="s">
        <v>616</v>
      </c>
      <c r="B214" s="6" t="s">
        <v>617</v>
      </c>
      <c r="C214" s="6" t="s">
        <v>618</v>
      </c>
      <c r="D214" s="16">
        <v>1.8128171051328783</v>
      </c>
      <c r="E214" s="17">
        <v>0.59488204700000002</v>
      </c>
      <c r="F214" s="10">
        <v>0.190741456</v>
      </c>
      <c r="G214" s="20">
        <v>1.8159700000000001E-3</v>
      </c>
      <c r="H214" s="20">
        <v>1.8745333931279601E-2</v>
      </c>
      <c r="I214" s="19">
        <v>2.1219706313162532</v>
      </c>
      <c r="J214" s="17">
        <v>0.75234520000000005</v>
      </c>
      <c r="K214" s="10">
        <v>0.26579879499999998</v>
      </c>
      <c r="L214" s="20">
        <v>4.6474380000000003E-3</v>
      </c>
      <c r="M214" s="20">
        <v>1.9609190012903201E-2</v>
      </c>
      <c r="N214" s="16">
        <v>0.53223106200000003</v>
      </c>
      <c r="O214" s="10">
        <v>0.15503399800000001</v>
      </c>
      <c r="P214" s="20">
        <v>5.9695099999999997E-4</v>
      </c>
      <c r="Q214" s="16">
        <v>0.63442033099999995</v>
      </c>
      <c r="R214" s="10">
        <v>0.180643939</v>
      </c>
      <c r="S214" s="20">
        <v>4.4475899999999997E-4</v>
      </c>
      <c r="T214" s="16">
        <v>0.35134099000000002</v>
      </c>
      <c r="U214" s="10">
        <v>0.157886316</v>
      </c>
      <c r="V214" s="20">
        <v>2.6062562000000001E-2</v>
      </c>
    </row>
    <row r="215" spans="1:23" x14ac:dyDescent="0.25">
      <c r="A215" s="5" t="s">
        <v>619</v>
      </c>
      <c r="B215" s="6" t="s">
        <v>620</v>
      </c>
      <c r="C215" s="6" t="s">
        <v>621</v>
      </c>
      <c r="D215" s="16">
        <v>0.70745958696056532</v>
      </c>
      <c r="E215" s="17">
        <v>-0.34607477199999997</v>
      </c>
      <c r="F215" s="10">
        <v>0.118004155</v>
      </c>
      <c r="G215" s="20">
        <v>3.3599179999999999E-3</v>
      </c>
      <c r="H215" s="20">
        <v>2.8764337366141701E-2</v>
      </c>
      <c r="I215" s="19">
        <v>0.6723988854627414</v>
      </c>
      <c r="J215" s="17">
        <v>-0.39690353499999997</v>
      </c>
      <c r="K215" s="10">
        <v>0.162094504</v>
      </c>
      <c r="L215" s="20">
        <v>1.4341524E-2</v>
      </c>
      <c r="M215" s="20">
        <v>4.18721281071429E-2</v>
      </c>
      <c r="N215" s="16">
        <v>-0.34820672600000002</v>
      </c>
      <c r="O215" s="10">
        <v>0.101802248</v>
      </c>
      <c r="P215" s="20">
        <v>6.2523899999999998E-4</v>
      </c>
      <c r="Q215" s="16">
        <v>-0.47657223900000001</v>
      </c>
      <c r="R215" s="10">
        <v>0.149034634</v>
      </c>
      <c r="S215" s="20">
        <v>1.3851480000000001E-3</v>
      </c>
      <c r="T215" s="16">
        <v>-0.228533665</v>
      </c>
      <c r="U215" s="10">
        <v>0.10279099999999999</v>
      </c>
      <c r="V215" s="20">
        <v>2.6196603999999998E-2</v>
      </c>
    </row>
    <row r="216" spans="1:23" x14ac:dyDescent="0.25">
      <c r="A216" s="5" t="s">
        <v>625</v>
      </c>
      <c r="B216" s="6" t="s">
        <v>626</v>
      </c>
      <c r="C216" s="6" t="s">
        <v>627</v>
      </c>
      <c r="D216" s="16">
        <v>0.72764327044945054</v>
      </c>
      <c r="E216" s="17">
        <v>-0.31794436399999998</v>
      </c>
      <c r="F216" s="10">
        <v>0.11547861600000001</v>
      </c>
      <c r="G216" s="20">
        <v>5.9002350000000002E-3</v>
      </c>
      <c r="H216" s="20">
        <v>4.2204148050986802E-2</v>
      </c>
      <c r="I216" s="19">
        <v>0.64076482183252237</v>
      </c>
      <c r="J216" s="17">
        <v>-0.44509278200000002</v>
      </c>
      <c r="K216" s="10">
        <v>0.15640932599999999</v>
      </c>
      <c r="L216" s="20">
        <v>4.4315020000000004E-3</v>
      </c>
      <c r="M216" s="20">
        <v>1.8942498745097999E-2</v>
      </c>
      <c r="N216" s="16">
        <v>-0.37719349099999999</v>
      </c>
      <c r="O216" s="10">
        <v>9.5829511000000006E-2</v>
      </c>
      <c r="P216" s="18">
        <v>8.2799999999999993E-5</v>
      </c>
      <c r="Q216" s="16">
        <v>-0.39532692000000003</v>
      </c>
      <c r="R216" s="10">
        <v>0.113978063</v>
      </c>
      <c r="S216" s="20">
        <v>5.2347500000000003E-4</v>
      </c>
      <c r="T216" s="16">
        <v>-0.21299210399999999</v>
      </c>
      <c r="U216" s="10">
        <v>0.103384095</v>
      </c>
      <c r="V216" s="20">
        <v>3.9379246999999999E-2</v>
      </c>
    </row>
    <row r="217" spans="1:23" x14ac:dyDescent="0.25">
      <c r="A217" s="5" t="s">
        <v>628</v>
      </c>
      <c r="B217" s="6" t="s">
        <v>629</v>
      </c>
      <c r="C217" s="6" t="s">
        <v>630</v>
      </c>
      <c r="D217" s="16">
        <v>2.0480380620706562</v>
      </c>
      <c r="E217" s="17">
        <v>0.71688229199999998</v>
      </c>
      <c r="F217" s="10">
        <v>0.15123092599999999</v>
      </c>
      <c r="G217" s="18">
        <v>2.1299999999999999E-6</v>
      </c>
      <c r="H217" s="20">
        <v>1.40354090909091E-4</v>
      </c>
      <c r="I217" s="19">
        <v>1.9032926157592336</v>
      </c>
      <c r="J217" s="17">
        <v>0.64358534199999995</v>
      </c>
      <c r="K217" s="10">
        <v>0.22120451699999999</v>
      </c>
      <c r="L217" s="20">
        <v>3.620556E-3</v>
      </c>
      <c r="M217" s="20">
        <v>1.67932171914894E-2</v>
      </c>
      <c r="N217" s="16">
        <v>0.714876552</v>
      </c>
      <c r="O217" s="10">
        <v>0.12852575799999999</v>
      </c>
      <c r="P217" s="18">
        <v>2.6700000000000001E-8</v>
      </c>
      <c r="Q217" s="16">
        <v>0.81161456099999996</v>
      </c>
      <c r="R217" s="10">
        <v>0.15793855100000001</v>
      </c>
      <c r="S217" s="18">
        <v>2.7599999999999998E-7</v>
      </c>
      <c r="T217" s="16">
        <v>0.29650205699999999</v>
      </c>
      <c r="U217" s="10">
        <v>0.145959688</v>
      </c>
      <c r="V217" s="20">
        <v>4.2214749000000003E-2</v>
      </c>
    </row>
    <row r="218" spans="1:23" s="21" customFormat="1" x14ac:dyDescent="0.25">
      <c r="A218" s="21" t="s">
        <v>6421</v>
      </c>
      <c r="D218" s="22"/>
      <c r="E218" s="23"/>
      <c r="F218" s="22"/>
      <c r="G218" s="24"/>
      <c r="H218" s="24"/>
      <c r="I218" s="25"/>
      <c r="J218" s="23"/>
      <c r="K218" s="22"/>
      <c r="L218" s="24"/>
      <c r="M218" s="24"/>
      <c r="N218" s="22"/>
      <c r="O218" s="22"/>
      <c r="P218" s="24"/>
      <c r="Q218" s="22"/>
      <c r="R218" s="22"/>
      <c r="S218" s="24"/>
      <c r="T218" s="22"/>
      <c r="U218" s="22"/>
      <c r="V218" s="24"/>
    </row>
    <row r="219" spans="1:23" x14ac:dyDescent="0.25">
      <c r="A219" s="5" t="s">
        <v>622</v>
      </c>
      <c r="B219" s="6" t="s">
        <v>623</v>
      </c>
      <c r="C219" s="6" t="s">
        <v>624</v>
      </c>
      <c r="D219" s="16">
        <v>2.110707674467577</v>
      </c>
      <c r="E219" s="17">
        <v>0.74702328200000001</v>
      </c>
      <c r="F219" s="10">
        <v>0.14071246700000001</v>
      </c>
      <c r="G219" s="18">
        <v>1.1000000000000001E-7</v>
      </c>
      <c r="H219" s="18">
        <v>1.2589210526315799E-5</v>
      </c>
      <c r="I219" s="19">
        <v>2.2454179429675665</v>
      </c>
      <c r="J219" s="17">
        <v>0.80889166999999995</v>
      </c>
      <c r="K219" s="10">
        <v>0.201538035</v>
      </c>
      <c r="L219" s="18">
        <v>5.9799999999999997E-5</v>
      </c>
      <c r="M219" s="20">
        <v>8.5019999999999996E-4</v>
      </c>
      <c r="N219" s="16">
        <v>0.73328159199999998</v>
      </c>
      <c r="O219" s="10">
        <v>0.11658410600000001</v>
      </c>
      <c r="P219" s="18">
        <v>3.1799999999999999E-10</v>
      </c>
      <c r="Q219" s="16">
        <v>0.83335171699999999</v>
      </c>
      <c r="R219" s="10">
        <v>0.14684054099999999</v>
      </c>
      <c r="S219" s="18">
        <v>1.39E-8</v>
      </c>
      <c r="T219" s="16">
        <v>0.76573012299999998</v>
      </c>
      <c r="U219" s="10">
        <v>0.11504234200000001</v>
      </c>
      <c r="V219" s="18" t="s">
        <v>773</v>
      </c>
      <c r="W219" s="6" t="s">
        <v>622</v>
      </c>
    </row>
    <row r="220" spans="1:23" x14ac:dyDescent="0.25">
      <c r="A220" s="5" t="s">
        <v>631</v>
      </c>
      <c r="B220" s="6" t="s">
        <v>632</v>
      </c>
      <c r="C220" s="6" t="s">
        <v>633</v>
      </c>
      <c r="D220" s="16">
        <v>1.6918201276541889</v>
      </c>
      <c r="E220" s="17">
        <v>0.52580494799999999</v>
      </c>
      <c r="F220" s="10">
        <v>0.12154809599999999</v>
      </c>
      <c r="G220" s="18">
        <v>1.52E-5</v>
      </c>
      <c r="H220" s="20">
        <v>5.5350909090909101E-4</v>
      </c>
      <c r="I220" s="19">
        <v>1.8018554382114627</v>
      </c>
      <c r="J220" s="17">
        <v>0.58881693300000004</v>
      </c>
      <c r="K220" s="10">
        <v>0.174380441</v>
      </c>
      <c r="L220" s="20">
        <v>7.33817E-4</v>
      </c>
      <c r="M220" s="20">
        <v>4.9475909072164903E-3</v>
      </c>
      <c r="N220" s="16">
        <v>0.56998145499999997</v>
      </c>
      <c r="O220" s="10">
        <v>0.102994553</v>
      </c>
      <c r="P220" s="18">
        <v>3.1300000000000002E-8</v>
      </c>
      <c r="Q220" s="16">
        <v>0.74280095700000004</v>
      </c>
      <c r="R220" s="10">
        <v>0.14420718699999999</v>
      </c>
      <c r="S220" s="18">
        <v>2.5899999999999998E-7</v>
      </c>
      <c r="T220" s="16">
        <v>0.23404092600000001</v>
      </c>
      <c r="U220" s="10">
        <v>0.11982661</v>
      </c>
      <c r="V220" s="20">
        <v>5.0800259E-2</v>
      </c>
      <c r="W220" s="6" t="s">
        <v>622</v>
      </c>
    </row>
    <row r="221" spans="1:23" x14ac:dyDescent="0.25">
      <c r="A221" s="5" t="s">
        <v>634</v>
      </c>
      <c r="B221" s="6" t="s">
        <v>635</v>
      </c>
      <c r="C221" s="6" t="s">
        <v>636</v>
      </c>
      <c r="D221" s="16">
        <v>0.5929092779311721</v>
      </c>
      <c r="E221" s="17">
        <v>-0.52271387999999996</v>
      </c>
      <c r="F221" s="10">
        <v>0.16431511500000001</v>
      </c>
      <c r="G221" s="20">
        <v>1.466829E-3</v>
      </c>
      <c r="H221" s="20">
        <v>1.5908327483790501E-2</v>
      </c>
      <c r="I221" s="19">
        <v>0.51244135437758598</v>
      </c>
      <c r="J221" s="17">
        <v>-0.66856900500000005</v>
      </c>
      <c r="K221" s="10">
        <v>0.25299079400000002</v>
      </c>
      <c r="L221" s="20">
        <v>8.2257249999999997E-3</v>
      </c>
      <c r="M221" s="20">
        <v>2.8432457242105299E-2</v>
      </c>
      <c r="N221" s="16">
        <v>-0.50671375799999996</v>
      </c>
      <c r="O221" s="10">
        <v>0.13736721800000001</v>
      </c>
      <c r="P221" s="20">
        <v>2.2535599999999999E-4</v>
      </c>
      <c r="Q221" s="16">
        <v>-0.59701015000000002</v>
      </c>
      <c r="R221" s="10">
        <v>0.16219724099999999</v>
      </c>
      <c r="S221" s="20">
        <v>2.3253400000000001E-4</v>
      </c>
      <c r="T221" s="16">
        <v>-0.27618337300000001</v>
      </c>
      <c r="U221" s="10">
        <v>0.14979975200000001</v>
      </c>
      <c r="V221" s="20">
        <v>6.5229238999999994E-2</v>
      </c>
      <c r="W221" s="6" t="s">
        <v>622</v>
      </c>
    </row>
    <row r="222" spans="1:23" x14ac:dyDescent="0.25">
      <c r="A222" s="5" t="s">
        <v>637</v>
      </c>
      <c r="B222" s="6" t="s">
        <v>638</v>
      </c>
      <c r="C222" s="6" t="s">
        <v>639</v>
      </c>
      <c r="D222" s="16">
        <v>1.8126901144915484</v>
      </c>
      <c r="E222" s="17">
        <v>0.59481199299999998</v>
      </c>
      <c r="F222" s="10">
        <v>0.126983659</v>
      </c>
      <c r="G222" s="18">
        <v>2.8100000000000002E-6</v>
      </c>
      <c r="H222" s="20">
        <v>1.6740671232876701E-4</v>
      </c>
      <c r="I222" s="19">
        <v>1.9370012156134297</v>
      </c>
      <c r="J222" s="17">
        <v>0.66114101199999997</v>
      </c>
      <c r="K222" s="10">
        <v>0.19691350199999999</v>
      </c>
      <c r="L222" s="20">
        <v>7.8645099999999997E-4</v>
      </c>
      <c r="M222" s="20">
        <v>5.2483566734693897E-3</v>
      </c>
      <c r="N222" s="16">
        <v>0.64339627300000002</v>
      </c>
      <c r="O222" s="10">
        <v>0.112737976</v>
      </c>
      <c r="P222" s="18">
        <v>1.15E-8</v>
      </c>
      <c r="Q222" s="16">
        <v>0.91323928200000004</v>
      </c>
      <c r="R222" s="10">
        <v>0.15517558400000001</v>
      </c>
      <c r="S222" s="18">
        <v>3.9799999999999999E-9</v>
      </c>
      <c r="T222" s="16">
        <v>0.23139653700000001</v>
      </c>
      <c r="U222" s="10">
        <v>0.132290349</v>
      </c>
      <c r="V222" s="20">
        <v>8.0263953999999998E-2</v>
      </c>
      <c r="W222" s="6" t="s">
        <v>622</v>
      </c>
    </row>
    <row r="223" spans="1:23" x14ac:dyDescent="0.25">
      <c r="A223" s="5" t="s">
        <v>640</v>
      </c>
      <c r="B223" s="6" t="s">
        <v>641</v>
      </c>
      <c r="C223" s="6" t="s">
        <v>642</v>
      </c>
      <c r="D223" s="16">
        <v>1.6555216441399385</v>
      </c>
      <c r="E223" s="17">
        <v>0.50411615200000004</v>
      </c>
      <c r="F223" s="10">
        <v>0.13962007600000001</v>
      </c>
      <c r="G223" s="20">
        <v>3.0545700000000003E-4</v>
      </c>
      <c r="H223" s="20">
        <v>4.9384107546468397E-3</v>
      </c>
      <c r="I223" s="19">
        <v>2.4434130038391579</v>
      </c>
      <c r="J223" s="17">
        <v>0.893395834</v>
      </c>
      <c r="K223" s="10">
        <v>0.26053022599999998</v>
      </c>
      <c r="L223" s="20">
        <v>6.0548700000000004E-4</v>
      </c>
      <c r="M223" s="20">
        <v>4.2806761290322603E-3</v>
      </c>
      <c r="N223" s="16">
        <v>0.586617638</v>
      </c>
      <c r="O223" s="10">
        <v>0.12251313899999999</v>
      </c>
      <c r="P223" s="18">
        <v>1.68E-6</v>
      </c>
      <c r="Q223" s="16">
        <v>0.66024868699999995</v>
      </c>
      <c r="R223" s="10">
        <v>0.14423583600000001</v>
      </c>
      <c r="S223" s="18">
        <v>4.6999999999999999E-6</v>
      </c>
      <c r="T223" s="16">
        <v>0.21491728299999999</v>
      </c>
      <c r="U223" s="10">
        <v>0.137650309</v>
      </c>
      <c r="V223" s="20">
        <v>0.118446378</v>
      </c>
      <c r="W223" s="6" t="s">
        <v>622</v>
      </c>
    </row>
    <row r="224" spans="1:23" x14ac:dyDescent="0.25">
      <c r="A224" s="5" t="s">
        <v>643</v>
      </c>
      <c r="B224" s="6" t="s">
        <v>644</v>
      </c>
      <c r="C224" s="6" t="s">
        <v>645</v>
      </c>
      <c r="D224" s="16">
        <v>1.5651553637086106</v>
      </c>
      <c r="E224" s="17">
        <v>0.447985093</v>
      </c>
      <c r="F224" s="10">
        <v>0.13815787400000001</v>
      </c>
      <c r="G224" s="20">
        <v>1.1846129999999999E-3</v>
      </c>
      <c r="H224" s="20">
        <v>1.3593356034300799E-2</v>
      </c>
      <c r="I224" s="19">
        <v>1.8393074409866781</v>
      </c>
      <c r="J224" s="17">
        <v>0.60938910999999996</v>
      </c>
      <c r="K224" s="10">
        <v>0.219929817</v>
      </c>
      <c r="L224" s="20">
        <v>5.5912849999999997E-3</v>
      </c>
      <c r="M224" s="20">
        <v>2.1896409520958102E-2</v>
      </c>
      <c r="N224" s="16">
        <v>0.44231087699999999</v>
      </c>
      <c r="O224" s="10">
        <v>0.11757565</v>
      </c>
      <c r="P224" s="20">
        <v>1.6861E-4</v>
      </c>
      <c r="Q224" s="16">
        <v>0.41244053800000002</v>
      </c>
      <c r="R224" s="10">
        <v>0.138647036</v>
      </c>
      <c r="S224" s="20">
        <v>2.9322559999999998E-3</v>
      </c>
      <c r="T224" s="16">
        <v>0.19068586000000001</v>
      </c>
      <c r="U224" s="10">
        <v>0.129587485</v>
      </c>
      <c r="V224" s="20">
        <v>0.141160375</v>
      </c>
      <c r="W224" s="6" t="s">
        <v>622</v>
      </c>
    </row>
    <row r="225" spans="1:23" x14ac:dyDescent="0.25">
      <c r="A225" s="5" t="s">
        <v>646</v>
      </c>
      <c r="B225" s="6" t="s">
        <v>647</v>
      </c>
      <c r="C225" s="6" t="s">
        <v>648</v>
      </c>
      <c r="D225" s="16">
        <v>1.7262844860871867</v>
      </c>
      <c r="E225" s="17">
        <v>0.54597140300000002</v>
      </c>
      <c r="F225" s="10">
        <v>0.132065876</v>
      </c>
      <c r="G225" s="18">
        <v>3.5599999999999998E-5</v>
      </c>
      <c r="H225" s="20">
        <v>9.7990126582278504E-4</v>
      </c>
      <c r="I225" s="19">
        <v>2.1032151253569777</v>
      </c>
      <c r="J225" s="17">
        <v>0.74346718599999995</v>
      </c>
      <c r="K225" s="10">
        <v>0.211743562</v>
      </c>
      <c r="L225" s="20">
        <v>4.4614299999999997E-4</v>
      </c>
      <c r="M225" s="20">
        <v>3.40457365517241E-3</v>
      </c>
      <c r="N225" s="16">
        <v>0.58211541899999997</v>
      </c>
      <c r="O225" s="10">
        <v>0.11124115800000001</v>
      </c>
      <c r="P225" s="18">
        <v>1.67E-7</v>
      </c>
      <c r="Q225" s="16">
        <v>0.78044551900000003</v>
      </c>
      <c r="R225" s="10">
        <v>0.14806392800000001</v>
      </c>
      <c r="S225" s="18">
        <v>1.36E-7</v>
      </c>
      <c r="T225" s="16">
        <v>0.174247969</v>
      </c>
      <c r="U225" s="10">
        <v>0.14148513099999999</v>
      </c>
      <c r="V225" s="20">
        <v>0.218112062</v>
      </c>
      <c r="W225" s="6" t="s">
        <v>622</v>
      </c>
    </row>
    <row r="226" spans="1:23" x14ac:dyDescent="0.25">
      <c r="A226" s="5" t="s">
        <v>649</v>
      </c>
      <c r="B226" s="6" t="s">
        <v>650</v>
      </c>
      <c r="C226" s="6" t="s">
        <v>651</v>
      </c>
      <c r="D226" s="16">
        <v>1.5810378429094811</v>
      </c>
      <c r="E226" s="17">
        <v>0.45808149399999998</v>
      </c>
      <c r="F226" s="10">
        <v>0.146677996</v>
      </c>
      <c r="G226" s="20">
        <v>1.789924E-3</v>
      </c>
      <c r="H226" s="20">
        <v>1.86675766810552E-2</v>
      </c>
      <c r="I226" s="19">
        <v>2.596206465904495</v>
      </c>
      <c r="J226" s="17">
        <v>0.95405132800000003</v>
      </c>
      <c r="K226" s="10">
        <v>0.26949970499999998</v>
      </c>
      <c r="L226" s="20">
        <v>4.0000099999999998E-4</v>
      </c>
      <c r="M226" s="20">
        <v>3.2296377037037E-3</v>
      </c>
      <c r="N226" s="16">
        <v>0.55839562899999995</v>
      </c>
      <c r="O226" s="10">
        <v>0.129345021</v>
      </c>
      <c r="P226" s="18">
        <v>1.5800000000000001E-5</v>
      </c>
      <c r="Q226" s="16">
        <v>0.67737146800000003</v>
      </c>
      <c r="R226" s="10">
        <v>0.15740939100000001</v>
      </c>
      <c r="S226" s="18">
        <v>1.6799999999999998E-5</v>
      </c>
      <c r="T226" s="16">
        <v>0.125055525</v>
      </c>
      <c r="U226" s="10">
        <v>0.14734615300000001</v>
      </c>
      <c r="V226" s="20">
        <v>0.39603750300000001</v>
      </c>
      <c r="W226" s="6" t="s">
        <v>622</v>
      </c>
    </row>
    <row r="227" spans="1:23" x14ac:dyDescent="0.25">
      <c r="A227" s="5" t="s">
        <v>652</v>
      </c>
      <c r="B227" s="6" t="s">
        <v>653</v>
      </c>
      <c r="C227" s="6" t="s">
        <v>654</v>
      </c>
      <c r="D227" s="16">
        <v>1.4608911277528569</v>
      </c>
      <c r="E227" s="17">
        <v>0.37904661099999998</v>
      </c>
      <c r="F227" s="10">
        <v>0.12791812599999999</v>
      </c>
      <c r="G227" s="20">
        <v>3.044616E-3</v>
      </c>
      <c r="H227" s="20">
        <v>2.68580831318458E-2</v>
      </c>
      <c r="I227" s="19">
        <v>1.9753828190492364</v>
      </c>
      <c r="J227" s="17">
        <v>0.68076221199999998</v>
      </c>
      <c r="K227" s="10">
        <v>0.218484858</v>
      </c>
      <c r="L227" s="20">
        <v>1.8342650000000001E-3</v>
      </c>
      <c r="M227" s="20">
        <v>1.0079267219512199E-2</v>
      </c>
      <c r="N227" s="16">
        <v>0.459869215</v>
      </c>
      <c r="O227" s="10">
        <v>0.111900465</v>
      </c>
      <c r="P227" s="18">
        <v>3.96E-5</v>
      </c>
      <c r="Q227" s="16">
        <v>0.48811537199999999</v>
      </c>
      <c r="R227" s="10">
        <v>0.13029312400000001</v>
      </c>
      <c r="S227" s="20">
        <v>1.7947199999999999E-4</v>
      </c>
      <c r="T227" s="16">
        <v>8.4238274000000002E-2</v>
      </c>
      <c r="U227" s="10">
        <v>0.12918491900000001</v>
      </c>
      <c r="V227" s="20">
        <v>0.51435270399999999</v>
      </c>
      <c r="W227" s="6" t="s">
        <v>622</v>
      </c>
    </row>
    <row r="228" spans="1:23" x14ac:dyDescent="0.25">
      <c r="A228" s="5" t="s">
        <v>655</v>
      </c>
      <c r="B228" s="6" t="s">
        <v>656</v>
      </c>
      <c r="C228" s="6" t="s">
        <v>657</v>
      </c>
      <c r="D228" s="16">
        <v>1.6427123620785613</v>
      </c>
      <c r="E228" s="17">
        <v>0.49634875499999997</v>
      </c>
      <c r="F228" s="10">
        <v>0.125540491</v>
      </c>
      <c r="G228" s="18">
        <v>7.7000000000000001E-5</v>
      </c>
      <c r="H228" s="20">
        <v>1.7350932642487E-3</v>
      </c>
      <c r="I228" s="19">
        <v>1.69415831639005</v>
      </c>
      <c r="J228" s="17">
        <v>0.52718604899999999</v>
      </c>
      <c r="K228" s="10">
        <v>0.187016238</v>
      </c>
      <c r="L228" s="20">
        <v>4.8183729999999999E-3</v>
      </c>
      <c r="M228" s="20">
        <v>1.9695099637500001E-2</v>
      </c>
      <c r="N228" s="16">
        <v>0.53908000599999994</v>
      </c>
      <c r="O228" s="10">
        <v>0.109146907</v>
      </c>
      <c r="P228" s="18">
        <v>7.85E-7</v>
      </c>
      <c r="Q228" s="16">
        <v>0.76154106600000004</v>
      </c>
      <c r="R228" s="10">
        <v>0.14472304599999999</v>
      </c>
      <c r="S228" s="18">
        <v>1.42E-7</v>
      </c>
      <c r="T228" s="16">
        <v>7.7964425000000004E-2</v>
      </c>
      <c r="U228" s="10">
        <v>0.12630754699999999</v>
      </c>
      <c r="V228" s="20">
        <v>0.53706414199999997</v>
      </c>
      <c r="W228" s="6" t="s">
        <v>622</v>
      </c>
    </row>
    <row r="229" spans="1:23" x14ac:dyDescent="0.25">
      <c r="A229" s="5" t="s">
        <v>658</v>
      </c>
      <c r="B229" s="6" t="s">
        <v>659</v>
      </c>
      <c r="C229" s="6" t="s">
        <v>660</v>
      </c>
      <c r="D229" s="16">
        <v>0.61199697762698735</v>
      </c>
      <c r="E229" s="17">
        <v>-0.49102793500000003</v>
      </c>
      <c r="F229" s="10">
        <v>8.2218576000000002E-2</v>
      </c>
      <c r="G229" s="18">
        <v>2.3400000000000002E-9</v>
      </c>
      <c r="H229" s="18">
        <v>5.9862705882352903E-7</v>
      </c>
      <c r="I229" s="19">
        <v>0.46847062986090632</v>
      </c>
      <c r="J229" s="17">
        <v>-0.75828186900000005</v>
      </c>
      <c r="K229" s="10">
        <v>0.158117708</v>
      </c>
      <c r="L229" s="18">
        <v>1.6199999999999999E-6</v>
      </c>
      <c r="M229" s="20">
        <v>2.3544000000000001E-4</v>
      </c>
      <c r="N229" s="16">
        <v>-0.568787178</v>
      </c>
      <c r="O229" s="10">
        <v>7.5944919999999999E-2</v>
      </c>
      <c r="P229" s="18">
        <v>6.9199999999999998E-14</v>
      </c>
      <c r="Q229" s="16">
        <v>3.0149120000000001E-2</v>
      </c>
      <c r="R229" s="10">
        <v>9.3067678000000001E-2</v>
      </c>
      <c r="S229" s="20">
        <v>0.74597714599999998</v>
      </c>
      <c r="T229" s="16">
        <v>-0.66596357399999995</v>
      </c>
      <c r="U229" s="10">
        <v>8.2543726999999997E-2</v>
      </c>
      <c r="V229" s="18">
        <v>7.1499999999999998E-16</v>
      </c>
      <c r="W229" s="6" t="s">
        <v>661</v>
      </c>
    </row>
    <row r="230" spans="1:23" x14ac:dyDescent="0.25">
      <c r="A230" s="5" t="s">
        <v>661</v>
      </c>
      <c r="B230" s="6" t="s">
        <v>662</v>
      </c>
      <c r="C230" s="6" t="s">
        <v>663</v>
      </c>
      <c r="D230" s="16">
        <v>0.58000871888170258</v>
      </c>
      <c r="E230" s="17">
        <v>-0.54471214300000004</v>
      </c>
      <c r="F230" s="10">
        <v>8.3841499E-2</v>
      </c>
      <c r="G230" s="18">
        <v>8.2000000000000001E-11</v>
      </c>
      <c r="H230" s="18">
        <v>5.0774575000000003E-8</v>
      </c>
      <c r="I230" s="19">
        <v>0.57407411832320487</v>
      </c>
      <c r="J230" s="17">
        <v>-0.55499676499999995</v>
      </c>
      <c r="K230" s="10">
        <v>0.123729415</v>
      </c>
      <c r="L230" s="18">
        <v>7.2699999999999999E-6</v>
      </c>
      <c r="M230" s="20">
        <v>4.0454571428571399E-4</v>
      </c>
      <c r="N230" s="16">
        <v>-0.56700043</v>
      </c>
      <c r="O230" s="10">
        <v>7.4340009999999998E-2</v>
      </c>
      <c r="P230" s="18">
        <v>2.3999999999999999E-14</v>
      </c>
      <c r="Q230" s="16">
        <v>-0.12777587300000001</v>
      </c>
      <c r="R230" s="10">
        <v>0.10173027900000001</v>
      </c>
      <c r="S230" s="20">
        <v>0.209106549</v>
      </c>
      <c r="T230" s="16">
        <v>-0.64327197700000005</v>
      </c>
      <c r="U230" s="10">
        <v>8.3172819999999995E-2</v>
      </c>
      <c r="V230" s="18">
        <v>1.04E-14</v>
      </c>
      <c r="W230" s="6" t="s">
        <v>661</v>
      </c>
    </row>
    <row r="231" spans="1:23" x14ac:dyDescent="0.25">
      <c r="A231" s="5" t="s">
        <v>664</v>
      </c>
      <c r="B231" s="6" t="s">
        <v>662</v>
      </c>
      <c r="C231" s="6" t="s">
        <v>663</v>
      </c>
      <c r="D231" s="16">
        <v>0.56762288648858761</v>
      </c>
      <c r="E231" s="17">
        <v>-0.56629801300000004</v>
      </c>
      <c r="F231" s="10">
        <v>8.7150652999999995E-2</v>
      </c>
      <c r="G231" s="18">
        <v>8.1399999999999998E-11</v>
      </c>
      <c r="H231" s="18">
        <v>5.0774575000000003E-8</v>
      </c>
      <c r="I231" s="19">
        <v>0.55240298929141096</v>
      </c>
      <c r="J231" s="17">
        <v>-0.59347744599999996</v>
      </c>
      <c r="K231" s="10">
        <v>0.13323038100000001</v>
      </c>
      <c r="L231" s="18">
        <v>8.4100000000000008E-6</v>
      </c>
      <c r="M231" s="20">
        <v>4.0454571428571399E-4</v>
      </c>
      <c r="N231" s="16">
        <v>-0.59711986399999994</v>
      </c>
      <c r="O231" s="10">
        <v>7.8717418999999997E-2</v>
      </c>
      <c r="P231" s="18">
        <v>3.3099999999999999E-14</v>
      </c>
      <c r="Q231" s="16">
        <v>-0.18779046999999999</v>
      </c>
      <c r="R231" s="10">
        <v>0.108346364</v>
      </c>
      <c r="S231" s="20">
        <v>8.3052663999999998E-2</v>
      </c>
      <c r="T231" s="16">
        <v>-0.65120269900000005</v>
      </c>
      <c r="U231" s="10">
        <v>8.5122717000000001E-2</v>
      </c>
      <c r="V231" s="18">
        <v>2.0100000000000001E-14</v>
      </c>
      <c r="W231" s="6" t="s">
        <v>661</v>
      </c>
    </row>
    <row r="232" spans="1:23" x14ac:dyDescent="0.25">
      <c r="A232" s="5" t="s">
        <v>665</v>
      </c>
      <c r="B232" s="6" t="s">
        <v>666</v>
      </c>
      <c r="C232" s="6" t="s">
        <v>667</v>
      </c>
      <c r="D232" s="16">
        <v>0.56308582003755547</v>
      </c>
      <c r="E232" s="17">
        <v>-0.57432322899999999</v>
      </c>
      <c r="F232" s="10">
        <v>0.11278291999999999</v>
      </c>
      <c r="G232" s="18">
        <v>3.5400000000000002E-7</v>
      </c>
      <c r="H232" s="18">
        <v>3.2756297872340403E-5</v>
      </c>
      <c r="I232" s="19">
        <v>0.31883143397547303</v>
      </c>
      <c r="J232" s="17">
        <v>-1.1430927360000001</v>
      </c>
      <c r="K232" s="10">
        <v>0.242714233</v>
      </c>
      <c r="L232" s="18">
        <v>2.48E-6</v>
      </c>
      <c r="M232" s="20">
        <v>2.7032E-4</v>
      </c>
      <c r="N232" s="16">
        <v>-0.65356017</v>
      </c>
      <c r="O232" s="10">
        <v>0.103157955</v>
      </c>
      <c r="P232" s="18">
        <v>2.3700000000000001E-10</v>
      </c>
      <c r="Q232" s="16">
        <v>-5.5478673999999999E-2</v>
      </c>
      <c r="R232" s="10">
        <v>0.108829675</v>
      </c>
      <c r="S232" s="20">
        <v>0.61020893099999995</v>
      </c>
      <c r="T232" s="16">
        <v>-0.78631209999999996</v>
      </c>
      <c r="U232" s="10">
        <v>0.114397493</v>
      </c>
      <c r="V232" s="18">
        <v>6.2600000000000004E-12</v>
      </c>
      <c r="W232" s="6" t="s">
        <v>661</v>
      </c>
    </row>
    <row r="233" spans="1:23" x14ac:dyDescent="0.25">
      <c r="A233" s="5" t="s">
        <v>668</v>
      </c>
      <c r="B233" s="6" t="s">
        <v>669</v>
      </c>
      <c r="C233" s="6" t="s">
        <v>670</v>
      </c>
      <c r="D233" s="16">
        <v>0.46733196454204035</v>
      </c>
      <c r="E233" s="17">
        <v>-0.760715429</v>
      </c>
      <c r="F233" s="10">
        <v>0.115668743</v>
      </c>
      <c r="G233" s="18">
        <v>4.8100000000000001E-11</v>
      </c>
      <c r="H233" s="18">
        <v>4.1837380000000001E-8</v>
      </c>
      <c r="I233" s="19">
        <v>0.48625622260512552</v>
      </c>
      <c r="J233" s="17">
        <v>-0.72101958700000002</v>
      </c>
      <c r="K233" s="10">
        <v>0.162848829</v>
      </c>
      <c r="L233" s="18">
        <v>9.5300000000000002E-6</v>
      </c>
      <c r="M233" s="20">
        <v>4.1550799999999998E-4</v>
      </c>
      <c r="N233" s="16">
        <v>-0.73753355799999998</v>
      </c>
      <c r="O233" s="10">
        <v>9.4677776000000005E-2</v>
      </c>
      <c r="P233" s="18">
        <v>6.7E-15</v>
      </c>
      <c r="Q233" s="16">
        <v>-0.18928350099999999</v>
      </c>
      <c r="R233" s="10">
        <v>0.119088552</v>
      </c>
      <c r="S233" s="20">
        <v>0.11196223900000001</v>
      </c>
      <c r="T233" s="16">
        <v>-0.64449993999999999</v>
      </c>
      <c r="U233" s="10">
        <v>9.5492690000000005E-2</v>
      </c>
      <c r="V233" s="18">
        <v>1.4900000000000002E-11</v>
      </c>
      <c r="W233" s="6" t="s">
        <v>661</v>
      </c>
    </row>
    <row r="234" spans="1:23" x14ac:dyDescent="0.25">
      <c r="A234" s="5" t="s">
        <v>671</v>
      </c>
      <c r="B234" s="6" t="s">
        <v>672</v>
      </c>
      <c r="C234" s="6" t="s">
        <v>673</v>
      </c>
      <c r="D234" s="16">
        <v>0.41261206928146155</v>
      </c>
      <c r="E234" s="17">
        <v>-0.88524742700000003</v>
      </c>
      <c r="F234" s="10">
        <v>0.145919355</v>
      </c>
      <c r="G234" s="18">
        <v>1.31E-9</v>
      </c>
      <c r="H234" s="18">
        <v>3.7981266666666702E-7</v>
      </c>
      <c r="I234" s="19">
        <v>0.36056642364986413</v>
      </c>
      <c r="J234" s="17">
        <v>-1.0200790850000001</v>
      </c>
      <c r="K234" s="10">
        <v>0.225845662</v>
      </c>
      <c r="L234" s="18">
        <v>6.28E-6</v>
      </c>
      <c r="M234" s="20">
        <v>4.0454571428571399E-4</v>
      </c>
      <c r="N234" s="16">
        <v>-0.86793699999999996</v>
      </c>
      <c r="O234" s="10">
        <v>0.124705975</v>
      </c>
      <c r="P234" s="18">
        <v>3.4099999999999998E-12</v>
      </c>
      <c r="Q234" s="16">
        <v>-0.28430394799999997</v>
      </c>
      <c r="R234" s="10">
        <v>0.150541856</v>
      </c>
      <c r="S234" s="20">
        <v>5.8953822000000003E-2</v>
      </c>
      <c r="T234" s="16">
        <v>-0.83123545600000004</v>
      </c>
      <c r="U234" s="10">
        <v>0.13169370499999999</v>
      </c>
      <c r="V234" s="18">
        <v>2.7599999999999998E-10</v>
      </c>
      <c r="W234" s="6" t="s">
        <v>661</v>
      </c>
    </row>
    <row r="235" spans="1:23" x14ac:dyDescent="0.25">
      <c r="A235" s="5" t="s">
        <v>674</v>
      </c>
      <c r="B235" s="6" t="s">
        <v>675</v>
      </c>
      <c r="C235" s="6" t="s">
        <v>676</v>
      </c>
      <c r="D235" s="16">
        <v>0.52048279615988402</v>
      </c>
      <c r="E235" s="17">
        <v>-0.65299844399999996</v>
      </c>
      <c r="F235" s="10">
        <v>0.12785381900000001</v>
      </c>
      <c r="G235" s="18">
        <v>3.27E-7</v>
      </c>
      <c r="H235" s="18">
        <v>3.0915717391304298E-5</v>
      </c>
      <c r="I235" s="19">
        <v>0.56403213621653181</v>
      </c>
      <c r="J235" s="17">
        <v>-0.57264404999999996</v>
      </c>
      <c r="K235" s="10">
        <v>0.175422468</v>
      </c>
      <c r="L235" s="20">
        <v>1.0970730000000001E-3</v>
      </c>
      <c r="M235" s="20">
        <v>7.1038192277227703E-3</v>
      </c>
      <c r="N235" s="16">
        <v>-0.67023338499999996</v>
      </c>
      <c r="O235" s="10">
        <v>0.107781898</v>
      </c>
      <c r="P235" s="18">
        <v>5.0200000000000002E-10</v>
      </c>
      <c r="Q235" s="16">
        <v>3.2618440999999998E-2</v>
      </c>
      <c r="R235" s="10">
        <v>0.13105197299999999</v>
      </c>
      <c r="S235" s="20">
        <v>0.80344046999999996</v>
      </c>
      <c r="T235" s="16">
        <v>-0.53742871000000003</v>
      </c>
      <c r="U235" s="10">
        <v>0.10558933</v>
      </c>
      <c r="V235" s="18">
        <v>3.58E-7</v>
      </c>
      <c r="W235" s="6" t="s">
        <v>661</v>
      </c>
    </row>
    <row r="236" spans="1:23" x14ac:dyDescent="0.25">
      <c r="A236" s="5" t="s">
        <v>677</v>
      </c>
      <c r="B236" s="6" t="s">
        <v>678</v>
      </c>
      <c r="C236" s="6" t="s">
        <v>679</v>
      </c>
      <c r="D236" s="16">
        <v>0.52824538654136011</v>
      </c>
      <c r="E236" s="17">
        <v>-0.63819435599999996</v>
      </c>
      <c r="F236" s="10">
        <v>0.136905097</v>
      </c>
      <c r="G236" s="18">
        <v>3.14E-6</v>
      </c>
      <c r="H236" s="20">
        <v>1.7507512820512801E-4</v>
      </c>
      <c r="I236" s="19">
        <v>0.57436311795386474</v>
      </c>
      <c r="J236" s="17">
        <v>-0.55449347299999996</v>
      </c>
      <c r="K236" s="10">
        <v>0.199992269</v>
      </c>
      <c r="L236" s="20">
        <v>5.5614779999999999E-3</v>
      </c>
      <c r="M236" s="20">
        <v>2.1896409520958102E-2</v>
      </c>
      <c r="N236" s="16">
        <v>-0.52721436300000002</v>
      </c>
      <c r="O236" s="10">
        <v>0.114507158</v>
      </c>
      <c r="P236" s="18">
        <v>4.1400000000000002E-6</v>
      </c>
      <c r="Q236" s="16">
        <v>-0.15782816199999999</v>
      </c>
      <c r="R236" s="10">
        <v>0.12388109999999999</v>
      </c>
      <c r="S236" s="20">
        <v>0.202653003</v>
      </c>
      <c r="T236" s="16">
        <v>-0.51041655799999996</v>
      </c>
      <c r="U236" s="10">
        <v>0.124828602</v>
      </c>
      <c r="V236" s="18">
        <v>4.3300000000000002E-5</v>
      </c>
      <c r="W236" s="6" t="s">
        <v>661</v>
      </c>
    </row>
    <row r="237" spans="1:23" x14ac:dyDescent="0.25">
      <c r="A237" s="5" t="s">
        <v>680</v>
      </c>
      <c r="B237" s="6" t="s">
        <v>681</v>
      </c>
      <c r="C237" s="6" t="s">
        <v>682</v>
      </c>
      <c r="D237" s="16">
        <v>0.64727432886983072</v>
      </c>
      <c r="E237" s="17">
        <v>-0.434985073</v>
      </c>
      <c r="F237" s="10">
        <v>0.13651888700000001</v>
      </c>
      <c r="G237" s="20">
        <v>1.4412349999999999E-3</v>
      </c>
      <c r="H237" s="20">
        <v>1.5788239332493698E-2</v>
      </c>
      <c r="I237" s="19">
        <v>0.44720644694483586</v>
      </c>
      <c r="J237" s="17">
        <v>-0.80473494099999998</v>
      </c>
      <c r="K237" s="10">
        <v>0.25094203399999998</v>
      </c>
      <c r="L237" s="20">
        <v>1.341942E-3</v>
      </c>
      <c r="M237" s="20">
        <v>7.9784551636363603E-3</v>
      </c>
      <c r="N237" s="16">
        <v>-0.45295465899999998</v>
      </c>
      <c r="O237" s="10">
        <v>0.123928567</v>
      </c>
      <c r="P237" s="20">
        <v>2.57216E-4</v>
      </c>
      <c r="Q237" s="16">
        <v>0.21965128</v>
      </c>
      <c r="R237" s="10">
        <v>0.13688251600000001</v>
      </c>
      <c r="S237" s="20">
        <v>0.10856642599999999</v>
      </c>
      <c r="T237" s="16">
        <v>-0.486783878</v>
      </c>
      <c r="U237" s="10">
        <v>0.12983022999999999</v>
      </c>
      <c r="V237" s="20">
        <v>1.77267E-4</v>
      </c>
      <c r="W237" s="6" t="s">
        <v>661</v>
      </c>
    </row>
    <row r="238" spans="1:23" x14ac:dyDescent="0.25">
      <c r="A238" s="5" t="s">
        <v>683</v>
      </c>
      <c r="B238" s="6" t="s">
        <v>684</v>
      </c>
      <c r="C238" s="6" t="s">
        <v>685</v>
      </c>
      <c r="D238" s="16">
        <v>0.67893471146559292</v>
      </c>
      <c r="E238" s="17">
        <v>-0.38723031000000002</v>
      </c>
      <c r="F238" s="10">
        <v>0.12534457700000001</v>
      </c>
      <c r="G238" s="20">
        <v>2.0061089999999998E-3</v>
      </c>
      <c r="H238" s="20">
        <v>2.0087111211494299E-2</v>
      </c>
      <c r="I238" s="19">
        <v>0.59729603826790623</v>
      </c>
      <c r="J238" s="17">
        <v>-0.51534241199999997</v>
      </c>
      <c r="K238" s="10">
        <v>0.202094409</v>
      </c>
      <c r="L238" s="20">
        <v>1.0772037E-2</v>
      </c>
      <c r="M238" s="20">
        <v>3.4365425356097601E-2</v>
      </c>
      <c r="N238" s="16">
        <v>-0.43495460600000002</v>
      </c>
      <c r="O238" s="10">
        <v>0.111767822</v>
      </c>
      <c r="P238" s="18">
        <v>9.9599999999999995E-5</v>
      </c>
      <c r="Q238" s="16">
        <v>-5.1771208999999999E-2</v>
      </c>
      <c r="R238" s="10">
        <v>0.12549553999999999</v>
      </c>
      <c r="S238" s="20">
        <v>0.67994787899999998</v>
      </c>
      <c r="T238" s="16">
        <v>-0.36781194099999998</v>
      </c>
      <c r="U238" s="10">
        <v>0.115326553</v>
      </c>
      <c r="V238" s="20">
        <v>1.4261370000000001E-3</v>
      </c>
      <c r="W238" s="6" t="s">
        <v>661</v>
      </c>
    </row>
    <row r="239" spans="1:23" x14ac:dyDescent="0.25">
      <c r="A239" s="5" t="s">
        <v>686</v>
      </c>
      <c r="B239" s="6" t="s">
        <v>687</v>
      </c>
      <c r="C239" s="6" t="s">
        <v>688</v>
      </c>
      <c r="D239" s="16">
        <v>0.66180911867056358</v>
      </c>
      <c r="E239" s="17">
        <v>-0.41277810500000001</v>
      </c>
      <c r="F239" s="10">
        <v>0.15166922799999999</v>
      </c>
      <c r="G239" s="20">
        <v>6.4973030000000003E-3</v>
      </c>
      <c r="H239" s="20">
        <v>4.5283286453525598E-2</v>
      </c>
      <c r="I239" s="19">
        <v>0.57102931379464328</v>
      </c>
      <c r="J239" s="17">
        <v>-0.56031473300000001</v>
      </c>
      <c r="K239" s="10">
        <v>0.205361499</v>
      </c>
      <c r="L239" s="20">
        <v>6.3636350000000003E-3</v>
      </c>
      <c r="M239" s="20">
        <v>2.4165095861271701E-2</v>
      </c>
      <c r="N239" s="16">
        <v>-0.36378307199999999</v>
      </c>
      <c r="O239" s="10">
        <v>0.12015313499999999</v>
      </c>
      <c r="P239" s="20">
        <v>2.4645359999999998E-3</v>
      </c>
      <c r="Q239" s="16">
        <v>-0.23548103000000001</v>
      </c>
      <c r="R239" s="10">
        <v>0.135268159</v>
      </c>
      <c r="S239" s="20">
        <v>8.1710582000000004E-2</v>
      </c>
      <c r="T239" s="16">
        <v>-0.42737984200000001</v>
      </c>
      <c r="U239" s="10">
        <v>0.144371479</v>
      </c>
      <c r="V239" s="20">
        <v>3.0736069999999999E-3</v>
      </c>
      <c r="W239" s="6" t="s">
        <v>661</v>
      </c>
    </row>
    <row r="240" spans="1:23" x14ac:dyDescent="0.25">
      <c r="A240" s="5" t="s">
        <v>689</v>
      </c>
      <c r="B240" s="6" t="s">
        <v>690</v>
      </c>
      <c r="C240" s="6" t="s">
        <v>691</v>
      </c>
      <c r="D240" s="16">
        <v>0.65314699032410739</v>
      </c>
      <c r="E240" s="17">
        <v>-0.42595307500000001</v>
      </c>
      <c r="F240" s="10">
        <v>0.115986171</v>
      </c>
      <c r="G240" s="20">
        <v>2.40239E-4</v>
      </c>
      <c r="H240" s="20">
        <v>4.1133835078740197E-3</v>
      </c>
      <c r="I240" s="19">
        <v>0.65283757450781998</v>
      </c>
      <c r="J240" s="17">
        <v>-0.42642691799999999</v>
      </c>
      <c r="K240" s="10">
        <v>0.16770252699999999</v>
      </c>
      <c r="L240" s="20">
        <v>1.0998142000000001E-2</v>
      </c>
      <c r="M240" s="20">
        <v>3.4916431398058299E-2</v>
      </c>
      <c r="N240" s="16">
        <v>-0.36855314500000003</v>
      </c>
      <c r="O240" s="10">
        <v>9.9010333000000006E-2</v>
      </c>
      <c r="P240" s="20">
        <v>1.9736100000000001E-4</v>
      </c>
      <c r="Q240" s="16">
        <v>-0.18825476999999999</v>
      </c>
      <c r="R240" s="10">
        <v>0.122049504</v>
      </c>
      <c r="S240" s="20">
        <v>0.122965251</v>
      </c>
      <c r="T240" s="16">
        <v>-0.27492102099999999</v>
      </c>
      <c r="U240" s="10">
        <v>0.103444118</v>
      </c>
      <c r="V240" s="20">
        <v>7.8681340000000006E-3</v>
      </c>
      <c r="W240" s="6" t="s">
        <v>661</v>
      </c>
    </row>
  </sheetData>
  <mergeCells count="6">
    <mergeCell ref="T1:V1"/>
    <mergeCell ref="A1:C1"/>
    <mergeCell ref="D1:H1"/>
    <mergeCell ref="I1:M1"/>
    <mergeCell ref="N1:P1"/>
    <mergeCell ref="Q1:S1"/>
  </mergeCells>
  <conditionalFormatting sqref="V216:V217 S216:S217">
    <cfRule type="cellIs" dxfId="0" priority="1" operator="greaterThan">
      <formula>0.05</formula>
    </cfRule>
  </conditionalFormatting>
  <pageMargins left="0.7" right="0.7" top="0.75" bottom="0.75" header="0.3" footer="0.3"/>
  <pageSetup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037C7-E845-4CC8-B725-3E5F1E910949}">
  <dimension ref="A1:M54"/>
  <sheetViews>
    <sheetView workbookViewId="0">
      <selection activeCell="C27" sqref="C27"/>
    </sheetView>
  </sheetViews>
  <sheetFormatPr defaultRowHeight="15" x14ac:dyDescent="0.25"/>
  <cols>
    <col min="1" max="1" width="76.28515625" style="5" customWidth="1"/>
    <col min="2" max="4" width="12.140625" style="6" customWidth="1"/>
    <col min="5" max="6" width="12.140625" style="10" customWidth="1"/>
    <col min="7" max="8" width="12.140625" style="15" customWidth="1"/>
    <col min="9" max="10" width="12.140625" style="10" customWidth="1"/>
    <col min="11" max="12" width="12.140625" style="15" customWidth="1"/>
    <col min="13" max="16384" width="9.140625" style="6"/>
  </cols>
  <sheetData>
    <row r="1" spans="1:13" s="28" customFormat="1" x14ac:dyDescent="0.25">
      <c r="A1" s="37" t="s">
        <v>7353</v>
      </c>
      <c r="B1" s="37"/>
      <c r="C1" s="37"/>
      <c r="D1" s="37"/>
      <c r="E1" s="36" t="s">
        <v>692</v>
      </c>
      <c r="F1" s="36"/>
      <c r="G1" s="36"/>
      <c r="H1" s="36"/>
      <c r="I1" s="36" t="s">
        <v>693</v>
      </c>
      <c r="J1" s="36"/>
      <c r="K1" s="36"/>
      <c r="L1" s="36"/>
    </row>
    <row r="2" spans="1:13" s="28" customFormat="1" ht="45" x14ac:dyDescent="0.25">
      <c r="A2" s="26" t="s">
        <v>7334</v>
      </c>
      <c r="B2" s="26" t="s">
        <v>0</v>
      </c>
      <c r="C2" s="26" t="s">
        <v>2713</v>
      </c>
      <c r="D2" s="26" t="s">
        <v>2128</v>
      </c>
      <c r="E2" s="27" t="s">
        <v>695</v>
      </c>
      <c r="F2" s="27" t="s">
        <v>696</v>
      </c>
      <c r="G2" s="29" t="s">
        <v>697</v>
      </c>
      <c r="H2" s="29" t="s">
        <v>698</v>
      </c>
      <c r="I2" s="27" t="s">
        <v>695</v>
      </c>
      <c r="J2" s="27" t="s">
        <v>696</v>
      </c>
      <c r="K2" s="29" t="s">
        <v>697</v>
      </c>
      <c r="L2" s="29" t="s">
        <v>698</v>
      </c>
      <c r="M2" s="26"/>
    </row>
    <row r="3" spans="1:13" x14ac:dyDescent="0.25">
      <c r="A3" s="5" t="s">
        <v>765</v>
      </c>
      <c r="B3" s="6" t="s">
        <v>766</v>
      </c>
      <c r="C3" s="6">
        <v>1</v>
      </c>
      <c r="D3" s="6" t="s">
        <v>2531</v>
      </c>
      <c r="E3" s="10">
        <v>0.72886772399999999</v>
      </c>
      <c r="F3" s="10">
        <v>0.108668397</v>
      </c>
      <c r="G3" s="15">
        <v>3.6102479999999999E-3</v>
      </c>
      <c r="H3" s="15">
        <v>3.0487317576699001E-2</v>
      </c>
      <c r="I3" s="10">
        <v>0.52678097000000002</v>
      </c>
      <c r="J3" s="10">
        <v>0.14702969199999999</v>
      </c>
      <c r="K3" s="15">
        <v>1.2999999999999999E-5</v>
      </c>
      <c r="L3" s="15">
        <v>4.3291199999999997E-3</v>
      </c>
    </row>
    <row r="4" spans="1:13" x14ac:dyDescent="0.25">
      <c r="A4" s="5" t="s">
        <v>540</v>
      </c>
      <c r="B4" s="6" t="s">
        <v>541</v>
      </c>
      <c r="C4" s="6">
        <v>2</v>
      </c>
      <c r="D4" s="6" t="s">
        <v>542</v>
      </c>
      <c r="E4" s="10">
        <v>1.5194804820000001</v>
      </c>
      <c r="F4" s="10">
        <v>8.3980532999999996E-2</v>
      </c>
      <c r="G4" s="15">
        <v>6.3E-7</v>
      </c>
      <c r="H4" s="15">
        <v>5.8295106382978703E-5</v>
      </c>
      <c r="I4" s="10">
        <v>2.4215926859999999</v>
      </c>
      <c r="J4" s="10">
        <v>0.20647336799999999</v>
      </c>
      <c r="K4" s="15">
        <v>1.84E-5</v>
      </c>
      <c r="L4" s="15">
        <v>4.3291199999999997E-3</v>
      </c>
    </row>
    <row r="5" spans="1:13" x14ac:dyDescent="0.25">
      <c r="A5" s="5" t="s">
        <v>267</v>
      </c>
      <c r="B5" s="6" t="s">
        <v>268</v>
      </c>
      <c r="C5" s="6">
        <v>3</v>
      </c>
      <c r="D5" s="6" t="s">
        <v>269</v>
      </c>
      <c r="E5" s="10">
        <v>1.3262754969999999</v>
      </c>
      <c r="F5" s="10">
        <v>6.4251015999999994E-2</v>
      </c>
      <c r="G5" s="15">
        <v>1.11E-5</v>
      </c>
      <c r="H5" s="15">
        <v>4.349E-4</v>
      </c>
      <c r="I5" s="10">
        <v>1.649874208</v>
      </c>
      <c r="J5" s="10">
        <v>0.11930666099999999</v>
      </c>
      <c r="K5" s="15">
        <v>2.7100000000000001E-5</v>
      </c>
      <c r="L5" s="15">
        <v>4.3291199999999997E-3</v>
      </c>
    </row>
    <row r="6" spans="1:13" x14ac:dyDescent="0.25">
      <c r="A6" s="5" t="s">
        <v>351</v>
      </c>
      <c r="B6" s="6" t="s">
        <v>352</v>
      </c>
      <c r="C6" s="6">
        <v>4</v>
      </c>
      <c r="D6" s="6" t="s">
        <v>353</v>
      </c>
      <c r="E6" s="10">
        <v>1.497491189</v>
      </c>
      <c r="F6" s="10">
        <v>9.0922693999999998E-2</v>
      </c>
      <c r="G6" s="15">
        <v>8.9500000000000007E-6</v>
      </c>
      <c r="H6" s="15">
        <v>3.7844663461538498E-4</v>
      </c>
      <c r="I6" s="10">
        <v>1.791821018</v>
      </c>
      <c r="J6" s="10">
        <v>0.13931117300000001</v>
      </c>
      <c r="K6" s="15">
        <v>2.83E-5</v>
      </c>
      <c r="L6" s="15">
        <v>4.3291199999999997E-3</v>
      </c>
    </row>
    <row r="7" spans="1:13" x14ac:dyDescent="0.25">
      <c r="A7" s="5" t="s">
        <v>18</v>
      </c>
      <c r="B7" s="6" t="s">
        <v>19</v>
      </c>
      <c r="C7" s="6">
        <v>5</v>
      </c>
      <c r="D7" s="6" t="s">
        <v>20</v>
      </c>
      <c r="E7" s="10">
        <v>1.3664485129999999</v>
      </c>
      <c r="F7" s="10">
        <v>8.7762964999999998E-2</v>
      </c>
      <c r="G7" s="15">
        <v>3.7442900000000002E-4</v>
      </c>
      <c r="H7" s="15">
        <v>6.1681504583333303E-3</v>
      </c>
      <c r="I7" s="10">
        <v>1.84279894</v>
      </c>
      <c r="J7" s="10">
        <v>0.14767387100000001</v>
      </c>
      <c r="K7" s="15">
        <v>3.4799999999999999E-5</v>
      </c>
      <c r="L7" s="15">
        <v>4.3291199999999997E-3</v>
      </c>
    </row>
    <row r="8" spans="1:13" x14ac:dyDescent="0.25">
      <c r="A8" s="5" t="s">
        <v>51</v>
      </c>
      <c r="B8" s="6" t="s">
        <v>52</v>
      </c>
      <c r="C8" s="6">
        <v>6</v>
      </c>
      <c r="D8" s="6" t="s">
        <v>53</v>
      </c>
      <c r="E8" s="10">
        <v>1.49855994</v>
      </c>
      <c r="F8" s="10">
        <v>6.8894357000000003E-2</v>
      </c>
      <c r="G8" s="15">
        <v>4.32E-9</v>
      </c>
      <c r="H8" s="15">
        <v>1.1051576470588201E-6</v>
      </c>
      <c r="I8" s="10">
        <v>1.622420177</v>
      </c>
      <c r="J8" s="10">
        <v>0.122190567</v>
      </c>
      <c r="K8" s="15">
        <v>7.4800000000000002E-5</v>
      </c>
      <c r="L8" s="15">
        <v>7.1452249999999998E-3</v>
      </c>
    </row>
    <row r="9" spans="1:13" x14ac:dyDescent="0.25">
      <c r="A9" s="5" t="s">
        <v>752</v>
      </c>
      <c r="B9" s="6" t="s">
        <v>753</v>
      </c>
      <c r="C9" s="6">
        <v>7</v>
      </c>
      <c r="D9" s="6" t="s">
        <v>2466</v>
      </c>
      <c r="E9" s="10">
        <v>1.3370603210000001</v>
      </c>
      <c r="F9" s="10">
        <v>8.4611868000000007E-2</v>
      </c>
      <c r="G9" s="15">
        <v>5.9691900000000001E-4</v>
      </c>
      <c r="H9" s="15">
        <v>8.6822766923076895E-3</v>
      </c>
      <c r="I9" s="10">
        <v>1.8858664979999999</v>
      </c>
      <c r="J9" s="10">
        <v>0.16138828399999999</v>
      </c>
      <c r="K9" s="15">
        <v>8.4699999999999999E-5</v>
      </c>
      <c r="L9" s="15">
        <v>7.1452249999999998E-3</v>
      </c>
    </row>
    <row r="10" spans="1:13" x14ac:dyDescent="0.25">
      <c r="A10" s="5" t="s">
        <v>90</v>
      </c>
      <c r="B10" s="6" t="s">
        <v>91</v>
      </c>
      <c r="C10" s="6">
        <v>8</v>
      </c>
      <c r="D10" s="6" t="s">
        <v>92</v>
      </c>
      <c r="E10" s="10">
        <v>1.573424597</v>
      </c>
      <c r="F10" s="10">
        <v>6.7282268000000006E-2</v>
      </c>
      <c r="G10" s="15">
        <v>1.62E-11</v>
      </c>
      <c r="H10" s="15">
        <v>1.00648285714286E-8</v>
      </c>
      <c r="I10" s="10">
        <v>1.5729335870000001</v>
      </c>
      <c r="J10" s="10">
        <v>0.11581034</v>
      </c>
      <c r="K10" s="15">
        <v>9.1899999999999998E-5</v>
      </c>
      <c r="L10" s="15">
        <v>7.1452249999999998E-3</v>
      </c>
    </row>
    <row r="11" spans="1:13" x14ac:dyDescent="0.25">
      <c r="A11" s="5" t="s">
        <v>558</v>
      </c>
      <c r="B11" s="6" t="s">
        <v>91</v>
      </c>
      <c r="C11" s="6">
        <v>8</v>
      </c>
      <c r="D11" s="6" t="s">
        <v>92</v>
      </c>
      <c r="E11" s="10">
        <v>1.342853673</v>
      </c>
      <c r="F11" s="10">
        <v>4.9490791999999999E-2</v>
      </c>
      <c r="G11" s="15">
        <v>2.5800000000000002E-9</v>
      </c>
      <c r="H11" s="15">
        <v>7.4802800000000001E-7</v>
      </c>
      <c r="I11" s="10">
        <v>1.6528794099999999</v>
      </c>
      <c r="J11" s="10">
        <v>0.13406811199999999</v>
      </c>
      <c r="K11" s="15">
        <v>1.78083E-4</v>
      </c>
      <c r="L11" s="15">
        <v>1.1274638571428601E-2</v>
      </c>
    </row>
    <row r="12" spans="1:13" x14ac:dyDescent="0.25">
      <c r="A12" s="5" t="s">
        <v>33</v>
      </c>
      <c r="B12" s="6" t="s">
        <v>34</v>
      </c>
      <c r="C12" s="6">
        <v>9</v>
      </c>
      <c r="D12" s="6" t="s">
        <v>35</v>
      </c>
      <c r="E12" s="10">
        <v>1.688403184</v>
      </c>
      <c r="F12" s="10">
        <v>6.6637032999999998E-2</v>
      </c>
      <c r="G12" s="15">
        <v>3.8300000000000003E-15</v>
      </c>
      <c r="H12" s="15">
        <v>8.3283350000000004E-12</v>
      </c>
      <c r="I12" s="10">
        <v>1.3907904170000001</v>
      </c>
      <c r="J12" s="10">
        <v>8.8639359000000001E-2</v>
      </c>
      <c r="K12" s="15">
        <v>1.98035E-4</v>
      </c>
      <c r="L12" s="15">
        <v>1.1274638571428601E-2</v>
      </c>
    </row>
    <row r="13" spans="1:13" x14ac:dyDescent="0.25">
      <c r="A13" s="5" t="s">
        <v>33</v>
      </c>
      <c r="B13" s="6" t="s">
        <v>34</v>
      </c>
      <c r="C13" s="6">
        <v>9</v>
      </c>
      <c r="D13" s="6" t="s">
        <v>35</v>
      </c>
      <c r="E13" s="10">
        <v>1.558030381</v>
      </c>
      <c r="F13" s="10">
        <v>5.4582220000000001E-2</v>
      </c>
      <c r="G13" s="15">
        <v>4.5100000000000003E-16</v>
      </c>
      <c r="H13" s="15">
        <v>1.9613989999999999E-12</v>
      </c>
      <c r="I13" s="10">
        <v>1.3040479250000001</v>
      </c>
      <c r="J13" s="10">
        <v>7.1414446000000006E-2</v>
      </c>
      <c r="K13" s="15">
        <v>2.0131500000000001E-4</v>
      </c>
      <c r="L13" s="15">
        <v>1.1274638571428601E-2</v>
      </c>
    </row>
    <row r="14" spans="1:13" x14ac:dyDescent="0.25">
      <c r="A14" s="5" t="s">
        <v>723</v>
      </c>
      <c r="B14" s="6" t="s">
        <v>724</v>
      </c>
      <c r="C14" s="6">
        <v>10</v>
      </c>
      <c r="D14" s="6" t="s">
        <v>722</v>
      </c>
      <c r="E14" s="10">
        <v>1.9193984529999999</v>
      </c>
      <c r="F14" s="10">
        <v>0.16903654500000001</v>
      </c>
      <c r="G14" s="15">
        <v>1.14682E-4</v>
      </c>
      <c r="H14" s="15">
        <v>2.5051105472636802E-3</v>
      </c>
      <c r="I14" s="10">
        <v>2.705735856</v>
      </c>
      <c r="J14" s="10">
        <v>0.27016371500000003</v>
      </c>
      <c r="K14" s="15">
        <v>2.2929999999999999E-4</v>
      </c>
      <c r="L14" s="15">
        <v>1.1274638571428601E-2</v>
      </c>
    </row>
    <row r="15" spans="1:13" x14ac:dyDescent="0.25">
      <c r="A15" s="5" t="s">
        <v>750</v>
      </c>
      <c r="B15" s="6" t="s">
        <v>751</v>
      </c>
      <c r="C15" s="6">
        <v>11</v>
      </c>
      <c r="D15" s="6" t="s">
        <v>2335</v>
      </c>
      <c r="E15" s="10">
        <v>1.4318249750000001</v>
      </c>
      <c r="F15" s="10">
        <v>6.2025785999999999E-2</v>
      </c>
      <c r="G15" s="15">
        <v>7.1600000000000001E-9</v>
      </c>
      <c r="H15" s="15">
        <v>1.63888631578947E-6</v>
      </c>
      <c r="I15" s="10">
        <v>1.598659998</v>
      </c>
      <c r="J15" s="10">
        <v>0.127638313</v>
      </c>
      <c r="K15" s="15">
        <v>2.3715699999999999E-4</v>
      </c>
      <c r="L15" s="15">
        <v>1.1274638571428601E-2</v>
      </c>
    </row>
    <row r="16" spans="1:13" x14ac:dyDescent="0.25">
      <c r="A16" s="5" t="s">
        <v>709</v>
      </c>
      <c r="B16" s="6" t="s">
        <v>710</v>
      </c>
      <c r="C16" s="6">
        <v>12</v>
      </c>
      <c r="D16" s="6" t="s">
        <v>708</v>
      </c>
      <c r="E16" s="10">
        <v>1.350350328</v>
      </c>
      <c r="F16" s="10">
        <v>6.1894932999999999E-2</v>
      </c>
      <c r="G16" s="15">
        <v>1.22E-6</v>
      </c>
      <c r="H16" s="15">
        <v>8.8429666666666698E-5</v>
      </c>
      <c r="I16" s="10">
        <v>2.1324205630000002</v>
      </c>
      <c r="J16" s="10">
        <v>0.206990115</v>
      </c>
      <c r="K16" s="15">
        <v>2.5377E-4</v>
      </c>
      <c r="L16" s="15">
        <v>1.1274638571428601E-2</v>
      </c>
    </row>
    <row r="17" spans="1:12" x14ac:dyDescent="0.25">
      <c r="A17" s="5" t="s">
        <v>249</v>
      </c>
      <c r="B17" s="6" t="s">
        <v>250</v>
      </c>
      <c r="C17" s="6">
        <v>13</v>
      </c>
      <c r="D17" s="6" t="s">
        <v>251</v>
      </c>
      <c r="E17" s="10">
        <v>1.609523711</v>
      </c>
      <c r="F17" s="10">
        <v>7.7582060999999994E-2</v>
      </c>
      <c r="G17" s="15">
        <v>8.5400000000000005E-10</v>
      </c>
      <c r="H17" s="15">
        <v>2.85695846153846E-7</v>
      </c>
      <c r="I17" s="10">
        <v>1.578353629</v>
      </c>
      <c r="J17" s="10">
        <v>0.126061694</v>
      </c>
      <c r="K17" s="15">
        <v>2.9425099999999999E-4</v>
      </c>
      <c r="L17" s="15">
        <v>1.1701832352941199E-2</v>
      </c>
    </row>
    <row r="18" spans="1:12" x14ac:dyDescent="0.25">
      <c r="A18" s="5" t="s">
        <v>758</v>
      </c>
      <c r="B18" s="6" t="s">
        <v>759</v>
      </c>
      <c r="C18" s="6">
        <v>14</v>
      </c>
      <c r="D18" s="6" t="s">
        <v>757</v>
      </c>
      <c r="E18" s="10">
        <v>0.67636940700000003</v>
      </c>
      <c r="F18" s="10">
        <v>7.6615016999999994E-2</v>
      </c>
      <c r="G18" s="15">
        <v>3.3299999999999998E-7</v>
      </c>
      <c r="H18" s="15">
        <v>3.6205424999999999E-5</v>
      </c>
      <c r="I18" s="10">
        <v>0.61206144699999998</v>
      </c>
      <c r="J18" s="10">
        <v>0.13627308199999999</v>
      </c>
      <c r="K18" s="15">
        <v>3.1518200000000001E-4</v>
      </c>
      <c r="L18" s="15">
        <v>1.1701832352941199E-2</v>
      </c>
    </row>
    <row r="19" spans="1:12" x14ac:dyDescent="0.25">
      <c r="A19" s="5" t="s">
        <v>755</v>
      </c>
      <c r="B19" s="6" t="s">
        <v>756</v>
      </c>
      <c r="C19" s="6">
        <v>15</v>
      </c>
      <c r="D19" s="6" t="s">
        <v>754</v>
      </c>
      <c r="E19" s="10">
        <v>1.6748137190000001</v>
      </c>
      <c r="F19" s="10">
        <v>0.18184639399999999</v>
      </c>
      <c r="G19" s="15">
        <v>4.5693799999999996E-3</v>
      </c>
      <c r="H19" s="15">
        <v>3.6396032271062299E-2</v>
      </c>
      <c r="I19" s="10">
        <v>3.2919093610000001</v>
      </c>
      <c r="J19" s="10">
        <v>0.331083815</v>
      </c>
      <c r="K19" s="15">
        <v>3.1982499999999998E-4</v>
      </c>
      <c r="L19" s="15">
        <v>1.1701832352941199E-2</v>
      </c>
    </row>
    <row r="20" spans="1:12" x14ac:dyDescent="0.25">
      <c r="A20" s="5" t="s">
        <v>631</v>
      </c>
      <c r="B20" s="6" t="s">
        <v>632</v>
      </c>
      <c r="C20" s="6">
        <v>16</v>
      </c>
      <c r="D20" s="6" t="s">
        <v>633</v>
      </c>
      <c r="E20" s="10">
        <v>1.6642075650000001</v>
      </c>
      <c r="F20" s="10">
        <v>0.123189828</v>
      </c>
      <c r="G20" s="15">
        <v>3.5500000000000002E-5</v>
      </c>
      <c r="H20" s="15">
        <v>1.06475517241379E-3</v>
      </c>
      <c r="I20" s="10">
        <v>2.0882730540000001</v>
      </c>
      <c r="J20" s="10">
        <v>0.209408706</v>
      </c>
      <c r="K20" s="15">
        <v>4.3765699999999999E-4</v>
      </c>
      <c r="L20" s="15">
        <v>1.45987132E-2</v>
      </c>
    </row>
    <row r="21" spans="1:12" x14ac:dyDescent="0.25">
      <c r="A21" s="5" t="s">
        <v>36</v>
      </c>
      <c r="B21" s="6" t="s">
        <v>37</v>
      </c>
      <c r="C21" s="6">
        <v>17</v>
      </c>
      <c r="D21" s="6" t="s">
        <v>38</v>
      </c>
      <c r="E21" s="10">
        <v>1.441937241</v>
      </c>
      <c r="F21" s="10">
        <v>0.105698112</v>
      </c>
      <c r="G21" s="15">
        <v>5.35035E-4</v>
      </c>
      <c r="H21" s="15">
        <v>7.9687233390410995E-3</v>
      </c>
      <c r="I21" s="10">
        <v>2.0903982029999999</v>
      </c>
      <c r="J21" s="10">
        <v>0.210558993</v>
      </c>
      <c r="K21" s="15">
        <v>4.6196900000000001E-4</v>
      </c>
      <c r="L21" s="15">
        <v>1.45987132E-2</v>
      </c>
    </row>
    <row r="22" spans="1:12" x14ac:dyDescent="0.25">
      <c r="A22" s="5" t="s">
        <v>595</v>
      </c>
      <c r="B22" s="6" t="s">
        <v>596</v>
      </c>
      <c r="C22" s="6">
        <v>18</v>
      </c>
      <c r="D22" s="6" t="s">
        <v>597</v>
      </c>
      <c r="E22" s="10">
        <v>1.7086892709999999</v>
      </c>
      <c r="F22" s="10">
        <v>8.4406152999999998E-2</v>
      </c>
      <c r="G22" s="15">
        <v>2.1999999999999999E-10</v>
      </c>
      <c r="H22" s="15">
        <v>9.5678000000000005E-8</v>
      </c>
      <c r="I22" s="10">
        <v>1.4792097959999999</v>
      </c>
      <c r="J22" s="10">
        <v>0.11193523599999999</v>
      </c>
      <c r="K22" s="15">
        <v>4.69412E-4</v>
      </c>
      <c r="L22" s="15">
        <v>1.45987132E-2</v>
      </c>
    </row>
    <row r="23" spans="1:12" x14ac:dyDescent="0.25">
      <c r="A23" s="5" t="s">
        <v>219</v>
      </c>
      <c r="B23" s="6" t="s">
        <v>220</v>
      </c>
      <c r="C23" s="6">
        <v>19</v>
      </c>
      <c r="D23" s="6" t="s">
        <v>221</v>
      </c>
      <c r="E23" s="10">
        <v>1.5169554009999999</v>
      </c>
      <c r="F23" s="10">
        <v>5.5023612E-2</v>
      </c>
      <c r="G23" s="15">
        <v>3.6400000000000001E-14</v>
      </c>
      <c r="H23" s="15">
        <v>5.2767866666666698E-11</v>
      </c>
      <c r="I23" s="10">
        <v>1.419547619</v>
      </c>
      <c r="J23" s="10">
        <v>0.100740993</v>
      </c>
      <c r="K23" s="15">
        <v>5.0589899999999998E-4</v>
      </c>
      <c r="L23" s="15">
        <v>1.49842465714286E-2</v>
      </c>
    </row>
    <row r="24" spans="1:12" x14ac:dyDescent="0.25">
      <c r="A24" s="5" t="s">
        <v>613</v>
      </c>
      <c r="B24" s="6" t="s">
        <v>614</v>
      </c>
      <c r="C24" s="6">
        <v>20</v>
      </c>
      <c r="D24" s="6" t="s">
        <v>615</v>
      </c>
      <c r="E24" s="10">
        <v>1.6186973739999999</v>
      </c>
      <c r="F24" s="10">
        <v>8.3932927000000004E-2</v>
      </c>
      <c r="G24" s="15">
        <v>9.5700000000000007E-9</v>
      </c>
      <c r="H24" s="15">
        <v>2.0809965000000001E-6</v>
      </c>
      <c r="I24" s="10">
        <v>1.4106350080000001</v>
      </c>
      <c r="J24" s="10">
        <v>9.9529749000000001E-2</v>
      </c>
      <c r="K24" s="15">
        <v>5.4692499999999997E-4</v>
      </c>
      <c r="L24" s="15">
        <v>1.5126262499999999E-2</v>
      </c>
    </row>
    <row r="25" spans="1:12" x14ac:dyDescent="0.25">
      <c r="A25" s="5" t="s">
        <v>729</v>
      </c>
      <c r="B25" s="6" t="s">
        <v>730</v>
      </c>
      <c r="C25" s="6">
        <v>21</v>
      </c>
      <c r="D25" s="6" t="s">
        <v>728</v>
      </c>
      <c r="E25" s="10">
        <v>1.194641337</v>
      </c>
      <c r="F25" s="10">
        <v>6.3507047999999997E-2</v>
      </c>
      <c r="G25" s="15">
        <v>5.1037160000000003E-3</v>
      </c>
      <c r="H25" s="15">
        <v>3.9285063511504403E-2</v>
      </c>
      <c r="I25" s="10">
        <v>1.3412881189999999</v>
      </c>
      <c r="J25" s="10">
        <v>8.5184334E-2</v>
      </c>
      <c r="K25" s="15">
        <v>5.66848E-4</v>
      </c>
      <c r="L25" s="15">
        <v>1.5126262499999999E-2</v>
      </c>
    </row>
    <row r="26" spans="1:12" x14ac:dyDescent="0.25">
      <c r="A26" s="5" t="s">
        <v>366</v>
      </c>
      <c r="B26" s="6" t="s">
        <v>367</v>
      </c>
      <c r="C26" s="6">
        <v>22</v>
      </c>
      <c r="D26" s="6" t="s">
        <v>368</v>
      </c>
      <c r="E26" s="10">
        <v>1.196294024</v>
      </c>
      <c r="F26" s="10">
        <v>5.7390891999999999E-2</v>
      </c>
      <c r="G26" s="15">
        <v>1.790526E-3</v>
      </c>
      <c r="H26" s="15">
        <v>1.82652601943794E-2</v>
      </c>
      <c r="I26" s="10">
        <v>1.78023793</v>
      </c>
      <c r="J26" s="10">
        <v>0.16770285099999999</v>
      </c>
      <c r="K26" s="15">
        <v>5.8365000000000001E-4</v>
      </c>
      <c r="L26" s="15">
        <v>1.5126262499999999E-2</v>
      </c>
    </row>
    <row r="27" spans="1:12" x14ac:dyDescent="0.25">
      <c r="A27" s="5" t="s">
        <v>746</v>
      </c>
      <c r="B27" s="6" t="s">
        <v>747</v>
      </c>
      <c r="C27" s="6">
        <v>23</v>
      </c>
      <c r="D27" s="6" t="s">
        <v>2537</v>
      </c>
      <c r="E27" s="10">
        <v>1.1450590709999999</v>
      </c>
      <c r="F27" s="10">
        <v>3.1042565000000001E-2</v>
      </c>
      <c r="G27" s="15">
        <v>1.2799999999999999E-5</v>
      </c>
      <c r="H27" s="15">
        <v>4.8784434782608702E-4</v>
      </c>
      <c r="I27" s="10">
        <v>1.6246249509999999</v>
      </c>
      <c r="J27" s="10">
        <v>0.14284659299999999</v>
      </c>
      <c r="K27" s="15">
        <v>6.8081700000000001E-4</v>
      </c>
      <c r="L27" s="15">
        <v>1.6938726960000001E-2</v>
      </c>
    </row>
    <row r="28" spans="1:12" x14ac:dyDescent="0.25">
      <c r="A28" s="5" t="s">
        <v>763</v>
      </c>
      <c r="B28" s="6" t="s">
        <v>764</v>
      </c>
      <c r="C28" s="6">
        <v>24</v>
      </c>
      <c r="D28" s="6" t="s">
        <v>2474</v>
      </c>
      <c r="E28" s="10">
        <v>1.34443059</v>
      </c>
      <c r="F28" s="10">
        <v>7.9571491999999994E-2</v>
      </c>
      <c r="G28" s="15">
        <v>1.99574E-4</v>
      </c>
      <c r="H28" s="15">
        <v>3.9096726396396402E-3</v>
      </c>
      <c r="I28" s="10">
        <v>1.5670288649999999</v>
      </c>
      <c r="J28" s="10">
        <v>0.133593507</v>
      </c>
      <c r="K28" s="15">
        <v>7.7296199999999998E-4</v>
      </c>
      <c r="L28" s="15">
        <v>1.7329281161290299E-2</v>
      </c>
    </row>
    <row r="29" spans="1:12" x14ac:dyDescent="0.25">
      <c r="A29" s="5" t="s">
        <v>631</v>
      </c>
      <c r="B29" s="6" t="s">
        <v>632</v>
      </c>
      <c r="C29" s="6">
        <v>16</v>
      </c>
      <c r="D29" s="6" t="s">
        <v>633</v>
      </c>
      <c r="E29" s="10">
        <v>1.6296141369999999</v>
      </c>
      <c r="F29" s="10">
        <v>0.124615593</v>
      </c>
      <c r="G29" s="15">
        <v>8.8999999999999995E-5</v>
      </c>
      <c r="H29" s="15">
        <v>2.0922216216216201E-3</v>
      </c>
      <c r="I29" s="10">
        <v>2.1170707800000002</v>
      </c>
      <c r="J29" s="10">
        <v>0.22456973499999999</v>
      </c>
      <c r="K29" s="15">
        <v>8.3818E-4</v>
      </c>
      <c r="L29" s="15">
        <v>1.7329281161290299E-2</v>
      </c>
    </row>
    <row r="30" spans="1:12" x14ac:dyDescent="0.25">
      <c r="A30" s="5" t="s">
        <v>201</v>
      </c>
      <c r="B30" s="6" t="s">
        <v>202</v>
      </c>
      <c r="C30" s="6">
        <v>25</v>
      </c>
      <c r="D30" s="6" t="s">
        <v>203</v>
      </c>
      <c r="E30" s="10">
        <v>1.5692645140000001</v>
      </c>
      <c r="F30" s="10">
        <v>0.11623839599999999</v>
      </c>
      <c r="G30" s="15">
        <v>1.05936E-4</v>
      </c>
      <c r="H30" s="15">
        <v>2.3748230103092802E-3</v>
      </c>
      <c r="I30" s="10">
        <v>1.8562950810000001</v>
      </c>
      <c r="J30" s="10">
        <v>0.18526032100000001</v>
      </c>
      <c r="K30" s="15">
        <v>8.4083200000000002E-4</v>
      </c>
      <c r="L30" s="15">
        <v>1.7329281161290299E-2</v>
      </c>
    </row>
    <row r="31" spans="1:12" x14ac:dyDescent="0.25">
      <c r="A31" s="5" t="s">
        <v>740</v>
      </c>
      <c r="B31" s="6" t="s">
        <v>741</v>
      </c>
      <c r="C31" s="6">
        <v>26</v>
      </c>
      <c r="D31" s="6" t="s">
        <v>2292</v>
      </c>
      <c r="E31" s="10">
        <v>1.309943071</v>
      </c>
      <c r="F31" s="10">
        <v>6.6132325000000006E-2</v>
      </c>
      <c r="G31" s="15">
        <v>4.46E-5</v>
      </c>
      <c r="H31" s="15">
        <v>1.2354484076433101E-3</v>
      </c>
      <c r="I31" s="10">
        <v>1.5403654019999999</v>
      </c>
      <c r="J31" s="10">
        <v>0.12947392699999999</v>
      </c>
      <c r="K31" s="15">
        <v>8.4769999999999995E-4</v>
      </c>
      <c r="L31" s="15">
        <v>1.7329281161290299E-2</v>
      </c>
    </row>
    <row r="32" spans="1:12" x14ac:dyDescent="0.25">
      <c r="A32" s="5" t="s">
        <v>715</v>
      </c>
      <c r="B32" s="6" t="s">
        <v>716</v>
      </c>
      <c r="C32" s="6">
        <v>27</v>
      </c>
      <c r="D32" s="6" t="s">
        <v>714</v>
      </c>
      <c r="E32" s="10">
        <v>1.0896204009999999</v>
      </c>
      <c r="F32" s="10">
        <v>1.8111367E-2</v>
      </c>
      <c r="G32" s="15">
        <v>2.1500000000000002E-6</v>
      </c>
      <c r="H32" s="15">
        <v>1.3046999999999999E-4</v>
      </c>
      <c r="I32" s="10">
        <v>1.2088846369999999</v>
      </c>
      <c r="J32" s="10">
        <v>5.6885982000000002E-2</v>
      </c>
      <c r="K32" s="15">
        <v>8.5389000000000005E-4</v>
      </c>
      <c r="L32" s="15">
        <v>1.7329281161290299E-2</v>
      </c>
    </row>
    <row r="33" spans="1:12" x14ac:dyDescent="0.25">
      <c r="A33" s="5" t="s">
        <v>732</v>
      </c>
      <c r="B33" s="6" t="s">
        <v>733</v>
      </c>
      <c r="C33" s="6">
        <v>28</v>
      </c>
      <c r="D33" s="6" t="s">
        <v>2712</v>
      </c>
      <c r="E33" s="10">
        <v>0.77812015599999995</v>
      </c>
      <c r="F33" s="10">
        <v>5.4195364000000003E-2</v>
      </c>
      <c r="G33" s="15">
        <v>3.67E-6</v>
      </c>
      <c r="H33" s="15">
        <v>1.9464426829268299E-4</v>
      </c>
      <c r="I33" s="10">
        <v>0.62223009600000001</v>
      </c>
      <c r="J33" s="10">
        <v>0.142410338</v>
      </c>
      <c r="K33" s="15">
        <v>8.6367799999999999E-4</v>
      </c>
      <c r="L33" s="15">
        <v>1.7329281161290299E-2</v>
      </c>
    </row>
    <row r="34" spans="1:12" x14ac:dyDescent="0.25">
      <c r="A34" s="5" t="s">
        <v>748</v>
      </c>
      <c r="B34" s="6" t="s">
        <v>749</v>
      </c>
      <c r="C34" s="6">
        <v>29</v>
      </c>
      <c r="D34" s="6" t="s">
        <v>2452</v>
      </c>
      <c r="E34" s="10">
        <v>1.2158139379999999</v>
      </c>
      <c r="F34" s="10">
        <v>4.6046614E-2</v>
      </c>
      <c r="G34" s="15">
        <v>2.1999999999999999E-5</v>
      </c>
      <c r="H34" s="15">
        <v>7.6542400000000001E-4</v>
      </c>
      <c r="I34" s="10">
        <v>1.4883544820000001</v>
      </c>
      <c r="J34" s="10">
        <v>0.119951999</v>
      </c>
      <c r="K34" s="15">
        <v>9.15605E-4</v>
      </c>
      <c r="L34" s="15">
        <v>1.7797072187499999E-2</v>
      </c>
    </row>
    <row r="35" spans="1:12" x14ac:dyDescent="0.25">
      <c r="A35" s="5" t="s">
        <v>720</v>
      </c>
      <c r="B35" s="6" t="s">
        <v>721</v>
      </c>
      <c r="C35" s="6">
        <v>30</v>
      </c>
      <c r="D35" s="6" t="s">
        <v>2652</v>
      </c>
      <c r="E35" s="10">
        <v>1.3189143800000001</v>
      </c>
      <c r="F35" s="10">
        <v>5.2029184999999999E-2</v>
      </c>
      <c r="G35" s="15">
        <v>1.04E-7</v>
      </c>
      <c r="H35" s="15">
        <v>1.4134249999999999E-5</v>
      </c>
      <c r="I35" s="10">
        <v>1.4849100129999999</v>
      </c>
      <c r="J35" s="10">
        <v>0.11997087100000001</v>
      </c>
      <c r="K35" s="15">
        <v>9.8275399999999996E-4</v>
      </c>
      <c r="L35" s="15">
        <v>1.8523423878787901E-2</v>
      </c>
    </row>
    <row r="36" spans="1:12" x14ac:dyDescent="0.25">
      <c r="A36" s="5" t="s">
        <v>699</v>
      </c>
      <c r="B36" s="6" t="s">
        <v>700</v>
      </c>
      <c r="C36" s="6">
        <v>31</v>
      </c>
      <c r="D36" s="6" t="s">
        <v>2316</v>
      </c>
      <c r="E36" s="10">
        <v>1.3407610190000001</v>
      </c>
      <c r="F36" s="10">
        <v>6.6852993999999999E-2</v>
      </c>
      <c r="G36" s="15">
        <v>1.15E-5</v>
      </c>
      <c r="H36" s="15">
        <v>4.46549107142857E-4</v>
      </c>
      <c r="I36" s="10">
        <v>1.2142657750000001</v>
      </c>
      <c r="J36" s="10">
        <v>5.9354997E-2</v>
      </c>
      <c r="K36" s="15">
        <v>1.072356E-3</v>
      </c>
      <c r="L36" s="15">
        <v>1.9617806823529399E-2</v>
      </c>
    </row>
    <row r="37" spans="1:12" x14ac:dyDescent="0.25">
      <c r="A37" s="5" t="s">
        <v>96</v>
      </c>
      <c r="B37" s="6" t="s">
        <v>97</v>
      </c>
      <c r="C37" s="6">
        <v>32</v>
      </c>
      <c r="D37" s="6" t="s">
        <v>98</v>
      </c>
      <c r="E37" s="10">
        <v>1.689982512</v>
      </c>
      <c r="F37" s="10">
        <v>8.4732541999999994E-2</v>
      </c>
      <c r="G37" s="15">
        <v>5.9200000000000002E-10</v>
      </c>
      <c r="H37" s="15">
        <v>2.14550666666667E-7</v>
      </c>
      <c r="I37" s="10">
        <v>1.361322774</v>
      </c>
      <c r="J37" s="10">
        <v>9.6867146000000001E-2</v>
      </c>
      <c r="K37" s="15">
        <v>1.4509E-3</v>
      </c>
      <c r="L37" s="15">
        <v>2.5157999444444398E-2</v>
      </c>
    </row>
    <row r="38" spans="1:12" x14ac:dyDescent="0.25">
      <c r="A38" s="5" t="s">
        <v>711</v>
      </c>
      <c r="B38" s="6" t="s">
        <v>712</v>
      </c>
      <c r="C38" s="6">
        <v>33</v>
      </c>
      <c r="D38" s="6" t="s">
        <v>2436</v>
      </c>
      <c r="E38" s="10">
        <v>1.4492447559999999</v>
      </c>
      <c r="F38" s="10">
        <v>0.118926508</v>
      </c>
      <c r="G38" s="15">
        <v>1.808931E-3</v>
      </c>
      <c r="H38" s="15">
        <v>1.8380936726635499E-2</v>
      </c>
      <c r="I38" s="10">
        <v>1.57416804</v>
      </c>
      <c r="J38" s="10">
        <v>0.14253370900000001</v>
      </c>
      <c r="K38" s="15">
        <v>1.4560899999999999E-3</v>
      </c>
      <c r="L38" s="15">
        <v>2.5157999444444398E-2</v>
      </c>
    </row>
    <row r="39" spans="1:12" x14ac:dyDescent="0.25">
      <c r="A39" s="5" t="s">
        <v>705</v>
      </c>
      <c r="B39" s="6" t="s">
        <v>706</v>
      </c>
      <c r="C39" s="6">
        <v>34</v>
      </c>
      <c r="D39" s="6" t="s">
        <v>2669</v>
      </c>
      <c r="E39" s="10">
        <v>1.509097586</v>
      </c>
      <c r="F39" s="10">
        <v>7.8218794999999994E-2</v>
      </c>
      <c r="G39" s="15">
        <v>1.43E-7</v>
      </c>
      <c r="H39" s="15">
        <v>1.82913823529412E-5</v>
      </c>
      <c r="I39" s="10">
        <v>1.556992181</v>
      </c>
      <c r="J39" s="10">
        <v>0.13944479300000001</v>
      </c>
      <c r="K39" s="15">
        <v>1.4976740000000001E-3</v>
      </c>
      <c r="L39" s="15">
        <v>2.51771142702703E-2</v>
      </c>
    </row>
    <row r="40" spans="1:12" x14ac:dyDescent="0.25">
      <c r="A40" s="5" t="s">
        <v>726</v>
      </c>
      <c r="B40" s="6" t="s">
        <v>727</v>
      </c>
      <c r="C40" s="6">
        <v>35</v>
      </c>
      <c r="D40" s="6" t="s">
        <v>2161</v>
      </c>
      <c r="E40" s="10">
        <v>1.250620635</v>
      </c>
      <c r="F40" s="10">
        <v>6.9494560999999996E-2</v>
      </c>
      <c r="G40" s="15">
        <v>1.2904609999999999E-3</v>
      </c>
      <c r="H40" s="15">
        <v>1.5168148348648601E-2</v>
      </c>
      <c r="I40" s="10">
        <v>2.2148747790000001</v>
      </c>
      <c r="J40" s="10">
        <v>0.25207085600000001</v>
      </c>
      <c r="K40" s="15">
        <v>1.606896E-3</v>
      </c>
      <c r="L40" s="15">
        <v>2.6053921333333299E-2</v>
      </c>
    </row>
    <row r="41" spans="1:12" x14ac:dyDescent="0.25">
      <c r="A41" s="5" t="s">
        <v>701</v>
      </c>
      <c r="B41" s="6" t="s">
        <v>702</v>
      </c>
      <c r="C41" s="6">
        <v>36</v>
      </c>
      <c r="D41" s="6" t="s">
        <v>2484</v>
      </c>
      <c r="E41" s="10">
        <v>1.250884042</v>
      </c>
      <c r="F41" s="10">
        <v>4.8874285000000003E-2</v>
      </c>
      <c r="G41" s="15">
        <v>4.6500000000000004E-6</v>
      </c>
      <c r="H41" s="15">
        <v>2.2461868131868099E-4</v>
      </c>
      <c r="I41" s="10">
        <v>1.6366646380000001</v>
      </c>
      <c r="J41" s="10">
        <v>0.156408142</v>
      </c>
      <c r="K41" s="15">
        <v>1.6336059999999999E-3</v>
      </c>
      <c r="L41" s="15">
        <v>2.6053921333333299E-2</v>
      </c>
    </row>
    <row r="42" spans="1:12" x14ac:dyDescent="0.25">
      <c r="A42" s="5" t="s">
        <v>742</v>
      </c>
      <c r="B42" s="6" t="s">
        <v>743</v>
      </c>
      <c r="C42" s="6">
        <v>37</v>
      </c>
      <c r="D42" s="6" t="s">
        <v>2262</v>
      </c>
      <c r="E42" s="10">
        <v>0.76243197600000001</v>
      </c>
      <c r="F42" s="10">
        <v>7.6450122999999995E-2</v>
      </c>
      <c r="G42" s="15">
        <v>3.8822699999999999E-4</v>
      </c>
      <c r="H42" s="15">
        <v>6.3412639179104497E-3</v>
      </c>
      <c r="I42" s="10">
        <v>0.68946987199999998</v>
      </c>
      <c r="J42" s="10">
        <v>0.119391704</v>
      </c>
      <c r="K42" s="15">
        <v>1.8432590000000001E-3</v>
      </c>
      <c r="L42" s="15">
        <v>2.866267745E-2</v>
      </c>
    </row>
    <row r="43" spans="1:12" x14ac:dyDescent="0.25">
      <c r="A43" s="5" t="s">
        <v>744</v>
      </c>
      <c r="B43" s="6" t="s">
        <v>745</v>
      </c>
      <c r="C43" s="6">
        <v>38</v>
      </c>
      <c r="D43" s="6" t="s">
        <v>2356</v>
      </c>
      <c r="E43" s="10">
        <v>1.159066763</v>
      </c>
      <c r="F43" s="10">
        <v>4.5938268999999997E-2</v>
      </c>
      <c r="G43" s="15">
        <v>1.3120199999999999E-3</v>
      </c>
      <c r="H43" s="15">
        <v>1.5303606321715801E-2</v>
      </c>
      <c r="I43" s="10">
        <v>1.489655342</v>
      </c>
      <c r="J43" s="10">
        <v>0.12941867300000001</v>
      </c>
      <c r="K43" s="15">
        <v>2.0734849999999999E-3</v>
      </c>
      <c r="L43" s="15">
        <v>3.1456284634146299E-2</v>
      </c>
    </row>
    <row r="44" spans="1:12" x14ac:dyDescent="0.25">
      <c r="A44" s="5" t="s">
        <v>435</v>
      </c>
      <c r="B44" s="6" t="s">
        <v>436</v>
      </c>
      <c r="C44" s="6">
        <v>39</v>
      </c>
      <c r="D44" s="6" t="s">
        <v>437</v>
      </c>
      <c r="E44" s="10">
        <v>1.4679981630000001</v>
      </c>
      <c r="F44" s="10">
        <v>0.10191647199999999</v>
      </c>
      <c r="G44" s="15">
        <v>1.6534899999999999E-4</v>
      </c>
      <c r="H44" s="15">
        <v>3.2986367018348599E-3</v>
      </c>
      <c r="I44" s="10">
        <v>1.9834397539999999</v>
      </c>
      <c r="J44" s="10">
        <v>0.226730182</v>
      </c>
      <c r="K44" s="15">
        <v>2.5237950000000001E-3</v>
      </c>
      <c r="L44" s="15">
        <v>3.7376202142857098E-2</v>
      </c>
    </row>
    <row r="45" spans="1:12" x14ac:dyDescent="0.25">
      <c r="A45" s="5" t="s">
        <v>735</v>
      </c>
      <c r="B45" s="6" t="s">
        <v>736</v>
      </c>
      <c r="C45" s="6">
        <v>40</v>
      </c>
      <c r="D45" s="6" t="s">
        <v>734</v>
      </c>
      <c r="E45" s="10">
        <v>0.62105392699999995</v>
      </c>
      <c r="F45" s="10">
        <v>0.137209265</v>
      </c>
      <c r="G45" s="15">
        <v>5.1734299999999997E-4</v>
      </c>
      <c r="H45" s="15">
        <v>7.75836105862069E-3</v>
      </c>
      <c r="I45" s="10">
        <v>0.54918097600000004</v>
      </c>
      <c r="J45" s="10">
        <v>0.19933303399999999</v>
      </c>
      <c r="K45" s="15">
        <v>2.6413249999999999E-3</v>
      </c>
      <c r="L45" s="15">
        <v>3.8207073255814003E-2</v>
      </c>
    </row>
    <row r="46" spans="1:12" x14ac:dyDescent="0.25">
      <c r="A46" s="5" t="s">
        <v>775</v>
      </c>
      <c r="B46" s="6" t="s">
        <v>776</v>
      </c>
      <c r="C46" s="6">
        <v>41</v>
      </c>
      <c r="D46" s="6" t="s">
        <v>774</v>
      </c>
      <c r="E46" s="10">
        <v>1.430942537</v>
      </c>
      <c r="F46" s="10">
        <v>0.12837330899999999</v>
      </c>
      <c r="G46" s="15">
        <v>5.2490560000000002E-3</v>
      </c>
      <c r="H46" s="15">
        <v>4.0049376392982498E-2</v>
      </c>
      <c r="I46" s="10">
        <v>1.9698970309999999</v>
      </c>
      <c r="J46" s="10">
        <v>0.226164379</v>
      </c>
      <c r="K46" s="15">
        <v>2.7199250000000002E-3</v>
      </c>
      <c r="L46" s="15">
        <v>3.84498488636364E-2</v>
      </c>
    </row>
    <row r="47" spans="1:12" x14ac:dyDescent="0.25">
      <c r="A47" s="5" t="s">
        <v>718</v>
      </c>
      <c r="B47" s="6" t="s">
        <v>719</v>
      </c>
      <c r="C47" s="6">
        <v>42</v>
      </c>
      <c r="D47" s="6" t="s">
        <v>717</v>
      </c>
      <c r="E47" s="10">
        <v>1.3130213559999999</v>
      </c>
      <c r="F47" s="10">
        <v>8.7430630999999995E-2</v>
      </c>
      <c r="G47" s="15">
        <v>1.8405590000000001E-3</v>
      </c>
      <c r="H47" s="15">
        <v>1.8529146043981499E-2</v>
      </c>
      <c r="I47" s="10">
        <v>1.648366494</v>
      </c>
      <c r="J47" s="10">
        <v>0.168785771</v>
      </c>
      <c r="K47" s="15">
        <v>3.0658220000000002E-3</v>
      </c>
      <c r="L47" s="15">
        <v>4.2165177173913E-2</v>
      </c>
    </row>
    <row r="48" spans="1:12" x14ac:dyDescent="0.25">
      <c r="A48" s="5" t="s">
        <v>631</v>
      </c>
      <c r="B48" s="6" t="s">
        <v>632</v>
      </c>
      <c r="C48" s="6">
        <v>16</v>
      </c>
      <c r="D48" s="6" t="s">
        <v>633</v>
      </c>
      <c r="E48" s="10">
        <v>1.2508313040000001</v>
      </c>
      <c r="F48" s="10">
        <v>4.3696903000000002E-2</v>
      </c>
      <c r="G48" s="15">
        <v>3.03E-7</v>
      </c>
      <c r="H48" s="15">
        <v>3.5614783783783801E-5</v>
      </c>
      <c r="I48" s="10">
        <v>1.535580248</v>
      </c>
      <c r="J48" s="10">
        <v>0.14510605700000001</v>
      </c>
      <c r="K48" s="15">
        <v>3.1183249999999999E-3</v>
      </c>
      <c r="L48" s="15">
        <v>4.2165177173913E-2</v>
      </c>
    </row>
    <row r="49" spans="1:12" x14ac:dyDescent="0.25">
      <c r="A49" s="5" t="s">
        <v>771</v>
      </c>
      <c r="B49" s="6" t="s">
        <v>772</v>
      </c>
      <c r="C49" s="6">
        <v>43</v>
      </c>
      <c r="D49" s="6" t="s">
        <v>2395</v>
      </c>
      <c r="E49" s="10">
        <v>1.3205805020000001</v>
      </c>
      <c r="F49" s="10">
        <v>7.0361267000000005E-2</v>
      </c>
      <c r="G49" s="15">
        <v>7.75E-5</v>
      </c>
      <c r="H49" s="15">
        <v>1.9042231638418099E-3</v>
      </c>
      <c r="I49" s="10">
        <v>1.386478648</v>
      </c>
      <c r="J49" s="10">
        <v>0.11092110299999999</v>
      </c>
      <c r="K49" s="15">
        <v>3.2197229999999999E-3</v>
      </c>
      <c r="L49" s="15">
        <v>4.2609951191489401E-2</v>
      </c>
    </row>
    <row r="50" spans="1:12" x14ac:dyDescent="0.25">
      <c r="A50" s="5" t="s">
        <v>655</v>
      </c>
      <c r="B50" s="6" t="s">
        <v>656</v>
      </c>
      <c r="C50" s="6">
        <v>44</v>
      </c>
      <c r="D50" s="6" t="s">
        <v>657</v>
      </c>
      <c r="E50" s="10">
        <v>1.3155474039999999</v>
      </c>
      <c r="F50" s="10">
        <v>5.4534301E-2</v>
      </c>
      <c r="G50" s="15">
        <v>4.9299999999999998E-7</v>
      </c>
      <c r="H50" s="15">
        <v>4.7645711111111099E-5</v>
      </c>
      <c r="I50" s="10">
        <v>1.3216157669999999</v>
      </c>
      <c r="J50" s="10">
        <v>9.5826581999999993E-2</v>
      </c>
      <c r="K50" s="15">
        <v>3.6143239999999999E-3</v>
      </c>
      <c r="L50" s="15">
        <v>4.6835615166666698E-2</v>
      </c>
    </row>
    <row r="51" spans="1:12" x14ac:dyDescent="0.25">
      <c r="A51" s="5" t="s">
        <v>768</v>
      </c>
      <c r="B51" s="6" t="s">
        <v>769</v>
      </c>
      <c r="C51" s="6">
        <v>45</v>
      </c>
      <c r="D51" s="6" t="s">
        <v>767</v>
      </c>
      <c r="E51" s="10">
        <v>1.3196190759999999</v>
      </c>
      <c r="F51" s="10">
        <v>5.4454005999999999E-2</v>
      </c>
      <c r="G51" s="15">
        <v>3.5199999999999998E-7</v>
      </c>
      <c r="H51" s="15">
        <v>3.6552309523809502E-5</v>
      </c>
      <c r="I51" s="10">
        <v>1.337895901</v>
      </c>
      <c r="J51" s="10">
        <v>0.10076903</v>
      </c>
      <c r="K51" s="15">
        <v>3.8675670000000001E-3</v>
      </c>
      <c r="L51" s="15">
        <v>4.7884462666666697E-2</v>
      </c>
    </row>
    <row r="52" spans="1:12" x14ac:dyDescent="0.25">
      <c r="A52" s="5" t="s">
        <v>462</v>
      </c>
      <c r="B52" s="6" t="s">
        <v>463</v>
      </c>
      <c r="C52" s="6">
        <v>46</v>
      </c>
      <c r="D52" s="6" t="s">
        <v>464</v>
      </c>
      <c r="E52" s="10">
        <v>1.132212625</v>
      </c>
      <c r="F52" s="10">
        <v>4.2226590000000001E-2</v>
      </c>
      <c r="G52" s="15">
        <v>3.2752010000000002E-3</v>
      </c>
      <c r="H52" s="15">
        <v>2.85447878737475E-2</v>
      </c>
      <c r="I52" s="10">
        <v>1.4954735649999999</v>
      </c>
      <c r="J52" s="10">
        <v>0.13935554</v>
      </c>
      <c r="K52" s="15">
        <v>3.8784029999999999E-3</v>
      </c>
      <c r="L52" s="15">
        <v>4.7884462666666697E-2</v>
      </c>
    </row>
    <row r="53" spans="1:12" x14ac:dyDescent="0.25">
      <c r="A53" s="5" t="s">
        <v>738</v>
      </c>
      <c r="B53" s="6" t="s">
        <v>739</v>
      </c>
      <c r="C53" s="6">
        <v>47</v>
      </c>
      <c r="D53" s="6" t="s">
        <v>2208</v>
      </c>
      <c r="E53" s="10">
        <v>1.801794251</v>
      </c>
      <c r="F53" s="10">
        <v>0.14625015799999999</v>
      </c>
      <c r="G53" s="15">
        <v>5.6799999999999998E-5</v>
      </c>
      <c r="H53" s="15">
        <v>1.50623902439024E-3</v>
      </c>
      <c r="I53" s="10">
        <v>1.7299959659999999</v>
      </c>
      <c r="J53" s="10">
        <v>0.190844235</v>
      </c>
      <c r="K53" s="15">
        <v>4.0778539999999997E-3</v>
      </c>
      <c r="L53" s="15">
        <v>4.8777407461538497E-2</v>
      </c>
    </row>
    <row r="54" spans="1:12" x14ac:dyDescent="0.25">
      <c r="A54" s="5" t="s">
        <v>637</v>
      </c>
      <c r="B54" s="6" t="s">
        <v>638</v>
      </c>
      <c r="C54" s="6">
        <v>48</v>
      </c>
      <c r="D54" s="6" t="s">
        <v>639</v>
      </c>
      <c r="E54" s="10">
        <v>1.505718012</v>
      </c>
      <c r="F54" s="10">
        <v>6.3398863E-2</v>
      </c>
      <c r="G54" s="15">
        <v>1.08E-10</v>
      </c>
      <c r="H54" s="15">
        <v>5.2187999999999997E-8</v>
      </c>
      <c r="I54" s="10">
        <v>1.335163206</v>
      </c>
      <c r="J54" s="10">
        <v>0.10097627300000001</v>
      </c>
      <c r="K54" s="15">
        <v>4.2019570000000001E-3</v>
      </c>
      <c r="L54" s="15">
        <v>4.9313533094339598E-2</v>
      </c>
    </row>
  </sheetData>
  <sortState xmlns:xlrd2="http://schemas.microsoft.com/office/spreadsheetml/2017/richdata2" ref="A3:L54">
    <sortCondition ref="K3:K54"/>
  </sortState>
  <mergeCells count="3">
    <mergeCell ref="E1:H1"/>
    <mergeCell ref="I1:L1"/>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A9DAB-9449-4A27-8C02-A2EEA0C36026}">
  <dimension ref="A1:AE512"/>
  <sheetViews>
    <sheetView topLeftCell="H1" workbookViewId="0">
      <selection activeCell="D161" sqref="D161"/>
    </sheetView>
  </sheetViews>
  <sheetFormatPr defaultColWidth="9.140625" defaultRowHeight="15" x14ac:dyDescent="0.25"/>
  <cols>
    <col min="1" max="1" width="10.28515625" style="6" customWidth="1"/>
    <col min="2" max="2" width="13.140625" style="6" customWidth="1"/>
    <col min="3" max="3" width="10.28515625" style="6" customWidth="1"/>
    <col min="4" max="4" width="14.28515625" style="5" customWidth="1"/>
    <col min="5" max="5" width="19.85546875" style="6" customWidth="1"/>
    <col min="6" max="6" width="9.140625" style="6"/>
    <col min="7" max="7" width="13.5703125" style="6" customWidth="1"/>
    <col min="8" max="8" width="15" style="6" customWidth="1"/>
    <col min="9" max="9" width="13.85546875" style="6" customWidth="1"/>
    <col min="10" max="10" width="14.7109375" style="6" customWidth="1"/>
    <col min="11" max="11" width="12.7109375" style="6" customWidth="1"/>
    <col min="12" max="12" width="10.85546875" style="6" customWidth="1"/>
    <col min="13" max="13" width="12.28515625" style="6" customWidth="1"/>
    <col min="14" max="14" width="9.140625" style="6"/>
    <col min="15" max="15" width="10.28515625" style="6" customWidth="1"/>
    <col min="16" max="16" width="18.5703125" style="6" customWidth="1"/>
    <col min="17" max="17" width="13.28515625" style="6" customWidth="1"/>
    <col min="18" max="19" width="9.140625" style="6"/>
    <col min="20" max="23" width="9.140625" style="10"/>
    <col min="24" max="26" width="9.140625" style="6"/>
    <col min="27" max="28" width="9.140625" style="10"/>
    <col min="29" max="29" width="9.140625" style="6"/>
    <col min="30" max="30" width="10.5703125" style="6" customWidth="1"/>
    <col min="31" max="31" width="11.5703125" style="6" customWidth="1"/>
    <col min="32" max="16384" width="9.140625" style="6"/>
  </cols>
  <sheetData>
    <row r="1" spans="1:31" s="7" customFormat="1" ht="35.25" customHeight="1" x14ac:dyDescent="0.25">
      <c r="A1" s="37" t="s">
        <v>7353</v>
      </c>
      <c r="B1" s="37"/>
      <c r="C1" s="37"/>
      <c r="D1" s="37"/>
      <c r="E1" s="37"/>
      <c r="F1" s="37"/>
      <c r="G1" s="37"/>
      <c r="H1" s="37"/>
      <c r="I1" s="37"/>
      <c r="J1" s="37" t="s">
        <v>6424</v>
      </c>
      <c r="K1" s="37"/>
      <c r="L1" s="37"/>
      <c r="M1" s="37"/>
      <c r="N1" s="37"/>
      <c r="O1" s="37"/>
      <c r="P1" s="37"/>
      <c r="Q1" s="37"/>
      <c r="R1" s="37" t="s">
        <v>4180</v>
      </c>
      <c r="S1" s="37"/>
      <c r="T1" s="37"/>
      <c r="U1" s="37"/>
      <c r="V1" s="37"/>
      <c r="W1" s="37"/>
      <c r="X1" s="37"/>
      <c r="Y1" s="38" t="s">
        <v>7355</v>
      </c>
      <c r="Z1" s="38"/>
      <c r="AA1" s="38"/>
      <c r="AB1" s="38"/>
      <c r="AC1" s="38"/>
      <c r="AD1" s="37" t="s">
        <v>4181</v>
      </c>
      <c r="AE1" s="37"/>
    </row>
    <row r="2" spans="1:31" s="26" customFormat="1" ht="45" x14ac:dyDescent="0.25">
      <c r="A2" s="26" t="s">
        <v>2714</v>
      </c>
      <c r="B2" s="26" t="s">
        <v>2715</v>
      </c>
      <c r="C2" s="26" t="s">
        <v>2716</v>
      </c>
      <c r="D2" s="14" t="s">
        <v>7354</v>
      </c>
      <c r="E2" s="26" t="s">
        <v>2128</v>
      </c>
      <c r="F2" s="26" t="s">
        <v>0</v>
      </c>
      <c r="G2" s="26" t="s">
        <v>4182</v>
      </c>
      <c r="H2" s="26" t="s">
        <v>4183</v>
      </c>
      <c r="I2" s="26" t="s">
        <v>4184</v>
      </c>
      <c r="J2" s="26" t="s">
        <v>4185</v>
      </c>
      <c r="K2" s="26" t="s">
        <v>4182</v>
      </c>
      <c r="L2" s="26" t="s">
        <v>4186</v>
      </c>
      <c r="M2" s="26" t="s">
        <v>6425</v>
      </c>
      <c r="N2" s="26" t="s">
        <v>7348</v>
      </c>
      <c r="O2" s="26" t="s">
        <v>7349</v>
      </c>
      <c r="P2" s="26" t="s">
        <v>7350</v>
      </c>
      <c r="Q2" s="26" t="s">
        <v>7351</v>
      </c>
      <c r="R2" s="26" t="s">
        <v>4188</v>
      </c>
      <c r="S2" s="26" t="s">
        <v>4189</v>
      </c>
      <c r="T2" s="27" t="s">
        <v>7330</v>
      </c>
      <c r="U2" s="27" t="s">
        <v>7331</v>
      </c>
      <c r="V2" s="27" t="s">
        <v>4195</v>
      </c>
      <c r="W2" s="27" t="s">
        <v>7332</v>
      </c>
      <c r="X2" s="26" t="s">
        <v>7333</v>
      </c>
      <c r="Y2" s="26" t="s">
        <v>4188</v>
      </c>
      <c r="Z2" s="26" t="s">
        <v>4189</v>
      </c>
      <c r="AA2" s="27" t="s">
        <v>4195</v>
      </c>
      <c r="AB2" s="27" t="s">
        <v>7332</v>
      </c>
      <c r="AC2" s="26" t="s">
        <v>7333</v>
      </c>
      <c r="AD2" s="26" t="s">
        <v>4196</v>
      </c>
      <c r="AE2" s="26" t="s">
        <v>4197</v>
      </c>
    </row>
    <row r="3" spans="1:31" x14ac:dyDescent="0.25">
      <c r="A3" s="6" t="s">
        <v>3501</v>
      </c>
      <c r="B3" s="6">
        <v>3</v>
      </c>
      <c r="C3" s="6" t="s">
        <v>3502</v>
      </c>
      <c r="D3" s="5" t="s">
        <v>1779</v>
      </c>
      <c r="E3" s="6" t="s">
        <v>2282</v>
      </c>
      <c r="F3" s="6" t="s">
        <v>1780</v>
      </c>
      <c r="G3" s="6">
        <v>1</v>
      </c>
      <c r="H3" s="6">
        <v>955503</v>
      </c>
      <c r="I3" s="6">
        <v>991496</v>
      </c>
      <c r="J3" s="6" t="s">
        <v>4198</v>
      </c>
      <c r="K3" s="6">
        <v>1</v>
      </c>
      <c r="L3" s="6">
        <v>949608</v>
      </c>
      <c r="M3" s="6" t="s">
        <v>6426</v>
      </c>
      <c r="N3" s="6">
        <v>23891.5</v>
      </c>
      <c r="O3" s="6" t="s">
        <v>4199</v>
      </c>
      <c r="P3" s="6" t="s">
        <v>6427</v>
      </c>
      <c r="Q3" s="6" t="s">
        <v>4200</v>
      </c>
      <c r="R3" s="6" t="s">
        <v>4201</v>
      </c>
      <c r="S3" s="6" t="s">
        <v>4202</v>
      </c>
      <c r="T3" s="10">
        <v>0.36938199999999999</v>
      </c>
      <c r="U3" s="10">
        <v>0.3693820224719101</v>
      </c>
      <c r="V3" s="10">
        <v>-0.440944</v>
      </c>
      <c r="W3" s="10">
        <v>7.59576E-2</v>
      </c>
      <c r="X3" s="6">
        <v>1.4300000000000001E-8</v>
      </c>
      <c r="Y3" s="6" t="s">
        <v>4201</v>
      </c>
      <c r="Z3" s="6" t="s">
        <v>4202</v>
      </c>
      <c r="AA3" s="10">
        <v>-0.36429299999999998</v>
      </c>
      <c r="AB3" s="10">
        <v>9.0749700000000003E-2</v>
      </c>
      <c r="AC3" s="6">
        <v>7.8100000000000001E-5</v>
      </c>
      <c r="AD3" s="6" t="s">
        <v>4203</v>
      </c>
      <c r="AE3" s="6" t="s">
        <v>4203</v>
      </c>
    </row>
    <row r="4" spans="1:31" x14ac:dyDescent="0.25">
      <c r="A4" s="6" t="s">
        <v>3824</v>
      </c>
      <c r="B4" s="6">
        <v>3</v>
      </c>
      <c r="C4" s="6" t="s">
        <v>3825</v>
      </c>
      <c r="D4" s="5" t="s">
        <v>996</v>
      </c>
      <c r="E4" s="6" t="s">
        <v>2520</v>
      </c>
      <c r="F4" s="6" t="s">
        <v>997</v>
      </c>
      <c r="G4" s="6">
        <v>17</v>
      </c>
      <c r="H4" s="6">
        <v>1537152</v>
      </c>
      <c r="I4" s="6">
        <v>1549041</v>
      </c>
      <c r="J4" s="6" t="s">
        <v>4437</v>
      </c>
      <c r="K4" s="6">
        <v>17</v>
      </c>
      <c r="L4" s="6">
        <v>1542190</v>
      </c>
      <c r="M4" s="6" t="s">
        <v>6428</v>
      </c>
      <c r="N4" s="6">
        <v>906.5</v>
      </c>
      <c r="O4" s="6" t="s">
        <v>4199</v>
      </c>
      <c r="P4" s="6" t="s">
        <v>6429</v>
      </c>
      <c r="Q4" s="6" t="s">
        <v>4200</v>
      </c>
      <c r="R4" s="6" t="s">
        <v>4201</v>
      </c>
      <c r="S4" s="6" t="s">
        <v>4202</v>
      </c>
      <c r="T4" s="10">
        <v>0.41713499999999998</v>
      </c>
      <c r="U4" s="10">
        <v>0.5828651685393258</v>
      </c>
      <c r="V4" s="10">
        <v>-0.42468299999999998</v>
      </c>
      <c r="W4" s="10">
        <v>7.3597599999999999E-2</v>
      </c>
      <c r="X4" s="6">
        <v>1.7299999999999999E-8</v>
      </c>
      <c r="Y4" s="6" t="s">
        <v>4201</v>
      </c>
      <c r="Z4" s="6" t="s">
        <v>4202</v>
      </c>
      <c r="AA4" s="10">
        <v>-0.53820800000000002</v>
      </c>
      <c r="AB4" s="10">
        <v>8.2811599999999999E-2</v>
      </c>
      <c r="AC4" s="6">
        <v>4.0999999999999998E-10</v>
      </c>
      <c r="AD4" s="6" t="s">
        <v>1782</v>
      </c>
      <c r="AE4" s="6" t="s">
        <v>4203</v>
      </c>
    </row>
    <row r="5" spans="1:31" x14ac:dyDescent="0.25">
      <c r="A5" s="6" t="s">
        <v>3907</v>
      </c>
      <c r="B5" s="6">
        <v>4</v>
      </c>
      <c r="C5" s="6" t="s">
        <v>3908</v>
      </c>
      <c r="D5" s="5" t="s">
        <v>1773</v>
      </c>
      <c r="E5" s="6" t="s">
        <v>2446</v>
      </c>
      <c r="F5" s="6" t="s">
        <v>1774</v>
      </c>
      <c r="G5" s="6">
        <v>4</v>
      </c>
      <c r="H5" s="6">
        <v>3443614</v>
      </c>
      <c r="I5" s="6">
        <v>3451211</v>
      </c>
      <c r="J5" s="6" t="s">
        <v>4438</v>
      </c>
      <c r="K5" s="6">
        <v>4</v>
      </c>
      <c r="L5" s="6">
        <v>3451109</v>
      </c>
      <c r="M5" s="6" t="s">
        <v>6430</v>
      </c>
      <c r="N5" s="6">
        <v>-3696.5</v>
      </c>
      <c r="O5" s="6" t="s">
        <v>4199</v>
      </c>
      <c r="P5" s="6" t="s">
        <v>6431</v>
      </c>
      <c r="Q5" s="6" t="s">
        <v>4200</v>
      </c>
      <c r="R5" s="6" t="s">
        <v>4201</v>
      </c>
      <c r="S5" s="6" t="s">
        <v>4202</v>
      </c>
      <c r="T5" s="10">
        <v>9.2696600000000004E-2</v>
      </c>
      <c r="U5" s="10">
        <v>9.269662921348315E-2</v>
      </c>
      <c r="V5" s="10">
        <v>-1.52152</v>
      </c>
      <c r="W5" s="10">
        <v>9.8472100000000007E-2</v>
      </c>
      <c r="X5" s="6">
        <v>1.5799999999999999E-41</v>
      </c>
      <c r="Y5" s="6" t="s">
        <v>4201</v>
      </c>
      <c r="Z5" s="6" t="s">
        <v>4202</v>
      </c>
      <c r="AA5" s="10">
        <v>-1.6472500000000001</v>
      </c>
      <c r="AB5" s="10">
        <v>0.114921</v>
      </c>
      <c r="AC5" s="6">
        <v>9.8099999999999991E-35</v>
      </c>
      <c r="AD5" s="6" t="s">
        <v>1782</v>
      </c>
      <c r="AE5" s="6" t="s">
        <v>4203</v>
      </c>
    </row>
    <row r="6" spans="1:31" x14ac:dyDescent="0.25">
      <c r="A6" s="6" t="s">
        <v>4046</v>
      </c>
      <c r="B6" s="6">
        <v>3</v>
      </c>
      <c r="C6" s="6" t="s">
        <v>4047</v>
      </c>
      <c r="D6" s="5" t="s">
        <v>1660</v>
      </c>
      <c r="E6" s="6" t="s">
        <v>2254</v>
      </c>
      <c r="F6" s="6" t="s">
        <v>1661</v>
      </c>
      <c r="G6" s="6">
        <v>16</v>
      </c>
      <c r="H6" s="6">
        <v>4511681</v>
      </c>
      <c r="I6" s="6">
        <v>4545764</v>
      </c>
      <c r="J6" s="6" t="s">
        <v>4562</v>
      </c>
      <c r="K6" s="6">
        <v>16</v>
      </c>
      <c r="L6" s="6">
        <v>4519439</v>
      </c>
      <c r="M6" s="6" t="s">
        <v>6432</v>
      </c>
      <c r="N6" s="6">
        <v>9283.5</v>
      </c>
      <c r="O6" s="6" t="s">
        <v>4199</v>
      </c>
      <c r="P6" s="6" t="s">
        <v>6433</v>
      </c>
      <c r="Q6" s="6" t="s">
        <v>4200</v>
      </c>
      <c r="R6" s="6" t="s">
        <v>4201</v>
      </c>
      <c r="S6" s="6" t="s">
        <v>4202</v>
      </c>
      <c r="T6" s="10">
        <v>8.5674200000000006E-2</v>
      </c>
      <c r="U6" s="10">
        <v>8.5674157303370788E-2</v>
      </c>
      <c r="V6" s="10">
        <v>-0.99908399999999997</v>
      </c>
      <c r="W6" s="10">
        <v>0.12753200000000001</v>
      </c>
      <c r="X6" s="6">
        <v>5.5699999999999999E-14</v>
      </c>
      <c r="Y6" s="6" t="s">
        <v>4201</v>
      </c>
      <c r="Z6" s="6" t="s">
        <v>4202</v>
      </c>
      <c r="AA6" s="10">
        <v>-1.18282</v>
      </c>
      <c r="AB6" s="10">
        <v>0.14680799999999999</v>
      </c>
      <c r="AC6" s="6">
        <v>2.8400000000000001E-14</v>
      </c>
      <c r="AD6" s="6" t="s">
        <v>1782</v>
      </c>
      <c r="AE6" s="6" t="s">
        <v>1782</v>
      </c>
    </row>
    <row r="7" spans="1:31" x14ac:dyDescent="0.25">
      <c r="A7" s="6" t="s">
        <v>3693</v>
      </c>
      <c r="B7" s="6">
        <v>3</v>
      </c>
      <c r="C7" s="6" t="s">
        <v>3694</v>
      </c>
      <c r="D7" s="5" t="s">
        <v>1329</v>
      </c>
      <c r="E7" s="6" t="s">
        <v>2704</v>
      </c>
      <c r="F7" s="6" t="s">
        <v>1330</v>
      </c>
      <c r="G7" s="6">
        <v>5</v>
      </c>
      <c r="H7" s="6">
        <v>79922047</v>
      </c>
      <c r="I7" s="6">
        <v>79950802</v>
      </c>
      <c r="J7" s="6" t="s">
        <v>4301</v>
      </c>
      <c r="K7" s="6">
        <v>12</v>
      </c>
      <c r="L7" s="6">
        <v>6128443</v>
      </c>
      <c r="M7" s="6" t="s">
        <v>6434</v>
      </c>
      <c r="N7" s="6" t="s">
        <v>6435</v>
      </c>
      <c r="O7" s="6" t="s">
        <v>4215</v>
      </c>
      <c r="P7" s="6" t="s">
        <v>6436</v>
      </c>
      <c r="Q7" s="6" t="s">
        <v>4200</v>
      </c>
      <c r="R7" s="6" t="s">
        <v>4207</v>
      </c>
      <c r="S7" s="6" t="s">
        <v>4206</v>
      </c>
      <c r="T7" s="10">
        <v>0.39044899999999999</v>
      </c>
      <c r="U7" s="10">
        <v>0.6095505617977528</v>
      </c>
      <c r="V7" s="10">
        <v>-0.82540199999999997</v>
      </c>
      <c r="W7" s="10">
        <v>6.3344200000000003E-2</v>
      </c>
      <c r="X7" s="6">
        <v>5.6500000000000001E-32</v>
      </c>
      <c r="Y7" s="6" t="s">
        <v>4207</v>
      </c>
      <c r="Z7" s="6" t="s">
        <v>4206</v>
      </c>
      <c r="AA7" s="10">
        <v>-0.87123700000000004</v>
      </c>
      <c r="AB7" s="10">
        <v>7.2493799999999997E-2</v>
      </c>
      <c r="AC7" s="6">
        <v>9.3499999999999994E-27</v>
      </c>
      <c r="AD7" s="6" t="s">
        <v>1782</v>
      </c>
      <c r="AE7" s="6" t="s">
        <v>1782</v>
      </c>
    </row>
    <row r="8" spans="1:31" x14ac:dyDescent="0.25">
      <c r="A8" s="6" t="s">
        <v>3945</v>
      </c>
      <c r="B8" s="6">
        <v>3</v>
      </c>
      <c r="C8" s="6" t="s">
        <v>3946</v>
      </c>
      <c r="D8" s="5" t="s">
        <v>1718</v>
      </c>
      <c r="E8" s="6" t="s">
        <v>2576</v>
      </c>
      <c r="F8" s="6" t="s">
        <v>1719</v>
      </c>
      <c r="G8" s="6">
        <v>12</v>
      </c>
      <c r="H8" s="6">
        <v>6560856</v>
      </c>
      <c r="I8" s="6">
        <v>6575683</v>
      </c>
      <c r="J8" s="6" t="s">
        <v>4643</v>
      </c>
      <c r="K8" s="6">
        <v>12</v>
      </c>
      <c r="L8" s="6">
        <v>6562285</v>
      </c>
      <c r="M8" s="6" t="s">
        <v>6437</v>
      </c>
      <c r="N8" s="6">
        <v>5984.5</v>
      </c>
      <c r="O8" s="6" t="s">
        <v>4199</v>
      </c>
      <c r="P8" s="6" t="s">
        <v>6438</v>
      </c>
      <c r="Q8" s="6" t="s">
        <v>4200</v>
      </c>
      <c r="R8" s="6" t="s">
        <v>4206</v>
      </c>
      <c r="S8" s="6" t="s">
        <v>4207</v>
      </c>
      <c r="T8" s="10">
        <v>0.28230300000000003</v>
      </c>
      <c r="U8" s="10">
        <v>0.28230337078651685</v>
      </c>
      <c r="V8" s="10">
        <v>1.37374</v>
      </c>
      <c r="W8" s="10">
        <v>5.0333599999999999E-2</v>
      </c>
      <c r="X8" s="6">
        <v>4.3199999999999999E-89</v>
      </c>
      <c r="Y8" s="6" t="s">
        <v>4206</v>
      </c>
      <c r="Z8" s="6" t="s">
        <v>4207</v>
      </c>
      <c r="AA8" s="10">
        <v>1.36558</v>
      </c>
      <c r="AB8" s="10">
        <v>5.8718100000000002E-2</v>
      </c>
      <c r="AC8" s="6">
        <v>1.8300000000000001E-65</v>
      </c>
      <c r="AD8" s="6" t="s">
        <v>1782</v>
      </c>
      <c r="AE8" s="6" t="s">
        <v>1782</v>
      </c>
    </row>
    <row r="9" spans="1:31" x14ac:dyDescent="0.25">
      <c r="A9" s="6" t="s">
        <v>3034</v>
      </c>
      <c r="B9" s="6">
        <v>2</v>
      </c>
      <c r="C9" s="6" t="s">
        <v>3035</v>
      </c>
      <c r="D9" s="5" t="s">
        <v>1028</v>
      </c>
      <c r="E9" s="6" t="s">
        <v>2367</v>
      </c>
      <c r="F9" s="6" t="s">
        <v>1029</v>
      </c>
      <c r="G9" s="6">
        <v>19</v>
      </c>
      <c r="H9" s="6">
        <v>8117651</v>
      </c>
      <c r="I9" s="6">
        <v>8127534</v>
      </c>
      <c r="J9" s="6" t="s">
        <v>4257</v>
      </c>
      <c r="K9" s="6">
        <v>19</v>
      </c>
      <c r="L9" s="6">
        <v>8121096</v>
      </c>
      <c r="M9" s="6" t="s">
        <v>6439</v>
      </c>
      <c r="N9" s="6">
        <v>1496.5</v>
      </c>
      <c r="O9" s="6" t="s">
        <v>4199</v>
      </c>
      <c r="P9" s="6" t="s">
        <v>6440</v>
      </c>
      <c r="Q9" s="6" t="s">
        <v>4200</v>
      </c>
      <c r="R9" s="6" t="s">
        <v>4201</v>
      </c>
      <c r="S9" s="6" t="s">
        <v>4202</v>
      </c>
      <c r="T9" s="10">
        <v>5.7584299999999998E-2</v>
      </c>
      <c r="U9" s="10">
        <v>5.758426966292135E-2</v>
      </c>
      <c r="V9" s="10">
        <v>-1.25515</v>
      </c>
      <c r="W9" s="10">
        <v>0.14299400000000001</v>
      </c>
      <c r="X9" s="6">
        <v>7.2199999999999995E-17</v>
      </c>
      <c r="Y9" s="6" t="s">
        <v>4201</v>
      </c>
      <c r="Z9" s="6" t="s">
        <v>4202</v>
      </c>
      <c r="AA9" s="10">
        <v>-1.4018699999999999</v>
      </c>
      <c r="AB9" s="10">
        <v>0.15901100000000001</v>
      </c>
      <c r="AC9" s="6">
        <v>1.7399999999999999E-16</v>
      </c>
      <c r="AD9" s="6" t="s">
        <v>1782</v>
      </c>
      <c r="AE9" s="6" t="s">
        <v>1782</v>
      </c>
    </row>
    <row r="10" spans="1:31" x14ac:dyDescent="0.25">
      <c r="A10" s="6" t="s">
        <v>3590</v>
      </c>
      <c r="B10" s="6">
        <v>3</v>
      </c>
      <c r="C10" s="6" t="s">
        <v>3591</v>
      </c>
      <c r="D10" s="5" t="s">
        <v>1930</v>
      </c>
      <c r="E10" s="6" t="s">
        <v>2612</v>
      </c>
      <c r="F10" s="6" t="s">
        <v>1931</v>
      </c>
      <c r="G10" s="6">
        <v>1</v>
      </c>
      <c r="H10" s="6">
        <v>9294834</v>
      </c>
      <c r="I10" s="6">
        <v>9331396</v>
      </c>
      <c r="J10" s="6" t="s">
        <v>4347</v>
      </c>
      <c r="K10" s="6">
        <v>1</v>
      </c>
      <c r="L10" s="6">
        <v>9305445</v>
      </c>
      <c r="M10" s="6" t="s">
        <v>6441</v>
      </c>
      <c r="N10" s="6">
        <v>7670</v>
      </c>
      <c r="O10" s="6" t="s">
        <v>4199</v>
      </c>
      <c r="P10" s="6" t="s">
        <v>6442</v>
      </c>
      <c r="Q10" s="6" t="s">
        <v>4200</v>
      </c>
      <c r="R10" s="6" t="s">
        <v>4202</v>
      </c>
      <c r="S10" s="6" t="s">
        <v>4206</v>
      </c>
      <c r="T10" s="10">
        <v>0.14466300000000001</v>
      </c>
      <c r="U10" s="10">
        <v>0.1446629213483146</v>
      </c>
      <c r="V10" s="10">
        <v>0.66023500000000002</v>
      </c>
      <c r="W10" s="10">
        <v>0.101336</v>
      </c>
      <c r="X10" s="6">
        <v>2.4900000000000002E-10</v>
      </c>
      <c r="Y10" s="6" t="s">
        <v>4202</v>
      </c>
      <c r="Z10" s="6" t="s">
        <v>4206</v>
      </c>
      <c r="AA10" s="10">
        <v>0.65462699999999996</v>
      </c>
      <c r="AB10" s="10">
        <v>0.109359</v>
      </c>
      <c r="AC10" s="6">
        <v>7.1099999999999996E-9</v>
      </c>
      <c r="AD10" s="6" t="s">
        <v>1782</v>
      </c>
      <c r="AE10" s="6" t="s">
        <v>1782</v>
      </c>
    </row>
    <row r="11" spans="1:31" x14ac:dyDescent="0.25">
      <c r="A11" s="6" t="s">
        <v>3440</v>
      </c>
      <c r="B11" s="6">
        <v>3</v>
      </c>
      <c r="C11" s="6" t="s">
        <v>3441</v>
      </c>
      <c r="D11" s="5" t="s">
        <v>998</v>
      </c>
      <c r="E11" s="6" t="s">
        <v>2164</v>
      </c>
      <c r="F11" s="6" t="s">
        <v>999</v>
      </c>
      <c r="G11" s="6">
        <v>12</v>
      </c>
      <c r="H11" s="6">
        <v>10103915</v>
      </c>
      <c r="I11" s="6">
        <v>10148293</v>
      </c>
      <c r="J11" s="6" t="s">
        <v>4272</v>
      </c>
      <c r="K11" s="6">
        <v>12</v>
      </c>
      <c r="L11" s="6">
        <v>10137557</v>
      </c>
      <c r="M11" s="6" t="s">
        <v>6443</v>
      </c>
      <c r="N11" s="6">
        <v>-11453</v>
      </c>
      <c r="O11" s="6" t="s">
        <v>4199</v>
      </c>
      <c r="P11" s="6" t="s">
        <v>6444</v>
      </c>
      <c r="Q11" s="6" t="s">
        <v>4200</v>
      </c>
      <c r="R11" s="6" t="s">
        <v>4202</v>
      </c>
      <c r="S11" s="6" t="s">
        <v>4206</v>
      </c>
      <c r="T11" s="10">
        <v>0.33707900000000002</v>
      </c>
      <c r="U11" s="10">
        <v>0.6629213483146067</v>
      </c>
      <c r="V11" s="10">
        <v>-1.27067</v>
      </c>
      <c r="W11" s="10">
        <v>4.0267900000000002E-2</v>
      </c>
      <c r="X11" s="6">
        <v>6.4800000000000001E-105</v>
      </c>
      <c r="Y11" s="6" t="s">
        <v>4202</v>
      </c>
      <c r="Z11" s="6" t="s">
        <v>4206</v>
      </c>
      <c r="AA11" s="10">
        <v>-1.2493799999999999</v>
      </c>
      <c r="AB11" s="10">
        <v>4.80475E-2</v>
      </c>
      <c r="AC11" s="6">
        <v>2.7200000000000001E-74</v>
      </c>
      <c r="AD11" s="6" t="s">
        <v>1782</v>
      </c>
      <c r="AE11" s="6" t="s">
        <v>1782</v>
      </c>
    </row>
    <row r="12" spans="1:31" x14ac:dyDescent="0.25">
      <c r="A12" s="6" t="s">
        <v>2978</v>
      </c>
      <c r="B12" s="6">
        <v>2</v>
      </c>
      <c r="C12" s="6" t="s">
        <v>2979</v>
      </c>
      <c r="D12" s="5" t="s">
        <v>1359</v>
      </c>
      <c r="E12" s="6" t="s">
        <v>2472</v>
      </c>
      <c r="F12" s="6" t="s">
        <v>1360</v>
      </c>
      <c r="G12" s="6">
        <v>19</v>
      </c>
      <c r="H12" s="6">
        <v>10381511</v>
      </c>
      <c r="I12" s="6">
        <v>10397291</v>
      </c>
      <c r="J12" s="6" t="s">
        <v>4439</v>
      </c>
      <c r="K12" s="6">
        <v>19</v>
      </c>
      <c r="L12" s="6">
        <v>10395683</v>
      </c>
      <c r="M12" s="6" t="s">
        <v>6445</v>
      </c>
      <c r="N12" s="6">
        <v>-6282</v>
      </c>
      <c r="O12" s="6" t="s">
        <v>4199</v>
      </c>
      <c r="P12" s="6" t="s">
        <v>6446</v>
      </c>
      <c r="Q12" s="6" t="s">
        <v>4200</v>
      </c>
      <c r="R12" s="6" t="s">
        <v>4202</v>
      </c>
      <c r="S12" s="6" t="s">
        <v>4201</v>
      </c>
      <c r="T12" s="10">
        <v>0.42415700000000001</v>
      </c>
      <c r="U12" s="10">
        <v>0.4241573033707865</v>
      </c>
      <c r="V12" s="10">
        <v>-1.16567</v>
      </c>
      <c r="W12" s="10">
        <v>3.9480399999999999E-2</v>
      </c>
      <c r="X12" s="6">
        <v>1.6900000000000001E-97</v>
      </c>
      <c r="Y12" s="6" t="s">
        <v>4202</v>
      </c>
      <c r="Z12" s="6" t="s">
        <v>4201</v>
      </c>
      <c r="AA12" s="10">
        <v>-1.1886300000000001</v>
      </c>
      <c r="AB12" s="10">
        <v>4.8696099999999999E-2</v>
      </c>
      <c r="AC12" s="6">
        <v>3.2300000000000001E-69</v>
      </c>
      <c r="AD12" s="6" t="s">
        <v>1782</v>
      </c>
      <c r="AE12" s="6" t="s">
        <v>1782</v>
      </c>
    </row>
    <row r="13" spans="1:31" x14ac:dyDescent="0.25">
      <c r="A13" s="6" t="s">
        <v>2790</v>
      </c>
      <c r="B13" s="6">
        <v>3</v>
      </c>
      <c r="C13" s="6" t="s">
        <v>2791</v>
      </c>
      <c r="D13" s="5" t="s">
        <v>371</v>
      </c>
      <c r="E13" s="6" t="s">
        <v>371</v>
      </c>
      <c r="F13" s="6" t="s">
        <v>370</v>
      </c>
      <c r="G13" s="6">
        <v>22</v>
      </c>
      <c r="H13" s="6">
        <v>17660194</v>
      </c>
      <c r="I13" s="6">
        <v>17702879</v>
      </c>
      <c r="J13" s="6" t="s">
        <v>4266</v>
      </c>
      <c r="K13" s="6">
        <v>22</v>
      </c>
      <c r="L13" s="6">
        <v>17669306</v>
      </c>
      <c r="M13" s="6" t="s">
        <v>6447</v>
      </c>
      <c r="N13" s="6">
        <v>12230.5</v>
      </c>
      <c r="O13" s="6" t="s">
        <v>4199</v>
      </c>
      <c r="P13" s="6" t="s">
        <v>6448</v>
      </c>
      <c r="Q13" s="6" t="s">
        <v>4200</v>
      </c>
      <c r="R13" s="6" t="s">
        <v>4207</v>
      </c>
      <c r="S13" s="6" t="s">
        <v>4206</v>
      </c>
      <c r="T13" s="10">
        <v>0.30758400000000002</v>
      </c>
      <c r="U13" s="10">
        <v>0.30758426966292135</v>
      </c>
      <c r="V13" s="10">
        <v>-0.67791999999999997</v>
      </c>
      <c r="W13" s="10">
        <v>7.5182499999999999E-2</v>
      </c>
      <c r="X13" s="6">
        <v>1.24E-17</v>
      </c>
      <c r="Y13" s="6" t="s">
        <v>4207</v>
      </c>
      <c r="Z13" s="6" t="s">
        <v>4206</v>
      </c>
      <c r="AA13" s="10">
        <v>-0.66013200000000005</v>
      </c>
      <c r="AB13" s="10">
        <v>9.0839199999999995E-2</v>
      </c>
      <c r="AC13" s="6">
        <v>4.2899999999999997E-12</v>
      </c>
      <c r="AD13" s="6" t="s">
        <v>1782</v>
      </c>
      <c r="AE13" s="6" t="s">
        <v>1782</v>
      </c>
    </row>
    <row r="14" spans="1:31" x14ac:dyDescent="0.25">
      <c r="A14" s="6" t="s">
        <v>3497</v>
      </c>
      <c r="B14" s="6">
        <v>3</v>
      </c>
      <c r="C14" s="6" t="s">
        <v>3498</v>
      </c>
      <c r="D14" s="5" t="s">
        <v>985</v>
      </c>
      <c r="E14" s="6" t="s">
        <v>985</v>
      </c>
      <c r="F14" s="6" t="s">
        <v>986</v>
      </c>
      <c r="G14" s="6">
        <v>1</v>
      </c>
      <c r="H14" s="6">
        <v>152004982</v>
      </c>
      <c r="I14" s="6">
        <v>152020383</v>
      </c>
      <c r="J14" s="6" t="s">
        <v>4266</v>
      </c>
      <c r="K14" s="6">
        <v>22</v>
      </c>
      <c r="L14" s="6">
        <v>17669306</v>
      </c>
      <c r="M14" s="6" t="s">
        <v>6447</v>
      </c>
      <c r="N14" s="6" t="s">
        <v>6435</v>
      </c>
      <c r="O14" s="6" t="s">
        <v>4215</v>
      </c>
      <c r="P14" s="6" t="s">
        <v>6448</v>
      </c>
      <c r="Q14" s="6" t="s">
        <v>4200</v>
      </c>
      <c r="R14" s="6" t="s">
        <v>4207</v>
      </c>
      <c r="S14" s="6" t="s">
        <v>4206</v>
      </c>
      <c r="T14" s="10">
        <v>0.30758400000000002</v>
      </c>
      <c r="U14" s="10">
        <v>0.30758426966292135</v>
      </c>
      <c r="V14" s="10">
        <v>-0.75424999999999998</v>
      </c>
      <c r="W14" s="10">
        <v>7.3099899999999995E-2</v>
      </c>
      <c r="X14" s="6">
        <v>5.3599999999999998E-22</v>
      </c>
      <c r="Y14" s="6" t="s">
        <v>4207</v>
      </c>
      <c r="Z14" s="6" t="s">
        <v>4206</v>
      </c>
      <c r="AA14" s="10">
        <v>-0.84462499999999996</v>
      </c>
      <c r="AB14" s="10">
        <v>8.4758500000000001E-2</v>
      </c>
      <c r="AC14" s="6">
        <v>5.0800000000000001E-20</v>
      </c>
      <c r="AD14" s="6" t="s">
        <v>1782</v>
      </c>
      <c r="AE14" s="6" t="s">
        <v>1782</v>
      </c>
    </row>
    <row r="15" spans="1:31" x14ac:dyDescent="0.25">
      <c r="A15" s="6" t="s">
        <v>3673</v>
      </c>
      <c r="B15" s="6">
        <v>3</v>
      </c>
      <c r="C15" s="6" t="s">
        <v>3674</v>
      </c>
      <c r="D15" s="5" t="s">
        <v>1516</v>
      </c>
      <c r="E15" s="6" t="s">
        <v>2266</v>
      </c>
      <c r="F15" s="6" t="s">
        <v>1517</v>
      </c>
      <c r="G15" s="6">
        <v>20</v>
      </c>
      <c r="H15" s="6">
        <v>18794370</v>
      </c>
      <c r="I15" s="6">
        <v>18795033</v>
      </c>
      <c r="J15" s="6" t="s">
        <v>4608</v>
      </c>
      <c r="K15" s="6">
        <v>22</v>
      </c>
      <c r="L15" s="6">
        <v>22569448</v>
      </c>
      <c r="M15" s="6" t="s">
        <v>6449</v>
      </c>
      <c r="N15" s="6" t="s">
        <v>6435</v>
      </c>
      <c r="O15" s="6" t="s">
        <v>4215</v>
      </c>
      <c r="P15" s="6" t="s">
        <v>6450</v>
      </c>
      <c r="Q15" s="6" t="s">
        <v>4200</v>
      </c>
      <c r="R15" s="6" t="s">
        <v>4207</v>
      </c>
      <c r="S15" s="6" t="s">
        <v>4202</v>
      </c>
      <c r="T15" s="10">
        <v>0.34831499999999999</v>
      </c>
      <c r="U15" s="10">
        <v>0.651685393258427</v>
      </c>
      <c r="V15" s="10">
        <v>0.87204300000000001</v>
      </c>
      <c r="W15" s="10">
        <v>6.5035700000000002E-2</v>
      </c>
      <c r="X15" s="6">
        <v>1.9499999999999999E-33</v>
      </c>
      <c r="Y15" s="6" t="s">
        <v>4207</v>
      </c>
      <c r="Z15" s="6" t="s">
        <v>4202</v>
      </c>
      <c r="AA15" s="10">
        <v>0.88726700000000003</v>
      </c>
      <c r="AB15" s="10">
        <v>7.1089700000000006E-2</v>
      </c>
      <c r="AC15" s="6">
        <v>2.5099999999999998E-28</v>
      </c>
      <c r="AD15" s="6" t="s">
        <v>1782</v>
      </c>
      <c r="AE15" s="6" t="s">
        <v>1782</v>
      </c>
    </row>
    <row r="16" spans="1:31" x14ac:dyDescent="0.25">
      <c r="A16" s="6" t="s">
        <v>3057</v>
      </c>
      <c r="B16" s="6">
        <v>3</v>
      </c>
      <c r="C16" s="6" t="s">
        <v>3058</v>
      </c>
      <c r="D16" s="5" t="s">
        <v>1239</v>
      </c>
      <c r="E16" s="6" t="s">
        <v>1239</v>
      </c>
      <c r="F16" s="6" t="s">
        <v>1240</v>
      </c>
      <c r="G16" s="6">
        <v>14</v>
      </c>
      <c r="H16" s="6">
        <v>24701628</v>
      </c>
      <c r="I16" s="6">
        <v>24708448</v>
      </c>
      <c r="J16" s="6" t="s">
        <v>4221</v>
      </c>
      <c r="K16" s="6">
        <v>14</v>
      </c>
      <c r="L16" s="6">
        <v>24707479</v>
      </c>
      <c r="M16" s="6" t="s">
        <v>6451</v>
      </c>
      <c r="N16" s="6">
        <v>-2441</v>
      </c>
      <c r="O16" s="6" t="s">
        <v>4199</v>
      </c>
      <c r="P16" s="6" t="s">
        <v>6452</v>
      </c>
      <c r="Q16" s="6" t="s">
        <v>4200</v>
      </c>
      <c r="R16" s="6" t="s">
        <v>4201</v>
      </c>
      <c r="S16" s="6" t="s">
        <v>4202</v>
      </c>
      <c r="T16" s="10">
        <v>3.3707899999999999E-2</v>
      </c>
      <c r="U16" s="10">
        <v>3.3707865168539325E-2</v>
      </c>
      <c r="V16" s="10">
        <v>-1.1963900000000001</v>
      </c>
      <c r="W16" s="10">
        <v>0.192578</v>
      </c>
      <c r="X16" s="6">
        <v>1.4599999999999999E-9</v>
      </c>
      <c r="Y16" s="6" t="s">
        <v>4201</v>
      </c>
      <c r="Z16" s="6" t="s">
        <v>4202</v>
      </c>
      <c r="AA16" s="10">
        <v>-1.0965199999999999</v>
      </c>
      <c r="AB16" s="10">
        <v>0.210731</v>
      </c>
      <c r="AC16" s="6">
        <v>3.9700000000000002E-7</v>
      </c>
      <c r="AD16" s="6" t="s">
        <v>4203</v>
      </c>
      <c r="AE16" s="6" t="s">
        <v>4203</v>
      </c>
    </row>
    <row r="17" spans="1:31" x14ac:dyDescent="0.25">
      <c r="A17" s="6" t="s">
        <v>3432</v>
      </c>
      <c r="B17" s="6">
        <v>3</v>
      </c>
      <c r="C17" s="6" t="s">
        <v>3433</v>
      </c>
      <c r="D17" s="5" t="s">
        <v>1313</v>
      </c>
      <c r="E17" s="6" t="s">
        <v>1313</v>
      </c>
      <c r="F17" s="6" t="s">
        <v>1314</v>
      </c>
      <c r="G17" s="6">
        <v>8</v>
      </c>
      <c r="H17" s="6">
        <v>95261481</v>
      </c>
      <c r="I17" s="6">
        <v>95274578</v>
      </c>
      <c r="J17" s="6" t="s">
        <v>4248</v>
      </c>
      <c r="K17" s="6">
        <v>17</v>
      </c>
      <c r="L17" s="6">
        <v>26694861</v>
      </c>
      <c r="M17" s="6" t="s">
        <v>6453</v>
      </c>
      <c r="N17" s="6" t="s">
        <v>6435</v>
      </c>
      <c r="O17" s="6" t="s">
        <v>4215</v>
      </c>
      <c r="P17" s="6" t="s">
        <v>6454</v>
      </c>
      <c r="Q17" s="6" t="s">
        <v>4200</v>
      </c>
      <c r="R17" s="6" t="s">
        <v>4201</v>
      </c>
      <c r="S17" s="6" t="s">
        <v>4202</v>
      </c>
      <c r="T17" s="10">
        <v>0.46910099999999999</v>
      </c>
      <c r="U17" s="10">
        <v>0.4691011235955056</v>
      </c>
      <c r="V17" s="10">
        <v>0.79477500000000001</v>
      </c>
      <c r="W17" s="10">
        <v>6.0389199999999997E-2</v>
      </c>
      <c r="X17" s="6">
        <v>1.7699999999999999E-32</v>
      </c>
      <c r="Y17" s="6" t="s">
        <v>4201</v>
      </c>
      <c r="Z17" s="6" t="s">
        <v>4202</v>
      </c>
      <c r="AA17" s="10">
        <v>0.69856300000000005</v>
      </c>
      <c r="AB17" s="10">
        <v>7.2009900000000002E-2</v>
      </c>
      <c r="AC17" s="6">
        <v>3.4400000000000001E-19</v>
      </c>
      <c r="AD17" s="6" t="s">
        <v>1782</v>
      </c>
      <c r="AE17" s="6" t="s">
        <v>1782</v>
      </c>
    </row>
    <row r="18" spans="1:31" x14ac:dyDescent="0.25">
      <c r="A18" s="6" t="s">
        <v>2959</v>
      </c>
      <c r="B18" s="6">
        <v>3</v>
      </c>
      <c r="C18" s="6" t="s">
        <v>2960</v>
      </c>
      <c r="D18" s="5" t="s">
        <v>567</v>
      </c>
      <c r="E18" s="6" t="s">
        <v>567</v>
      </c>
      <c r="F18" s="6" t="s">
        <v>566</v>
      </c>
      <c r="G18" s="6">
        <v>7</v>
      </c>
      <c r="H18" s="6">
        <v>72742167</v>
      </c>
      <c r="I18" s="6">
        <v>72772634</v>
      </c>
      <c r="J18" s="6" t="s">
        <v>4248</v>
      </c>
      <c r="K18" s="6">
        <v>17</v>
      </c>
      <c r="L18" s="6">
        <v>26694861</v>
      </c>
      <c r="M18" s="6" t="s">
        <v>6453</v>
      </c>
      <c r="N18" s="6" t="s">
        <v>6435</v>
      </c>
      <c r="O18" s="6" t="s">
        <v>4215</v>
      </c>
      <c r="P18" s="6" t="s">
        <v>6454</v>
      </c>
      <c r="Q18" s="6" t="s">
        <v>4200</v>
      </c>
      <c r="R18" s="6" t="s">
        <v>4201</v>
      </c>
      <c r="S18" s="6" t="s">
        <v>4202</v>
      </c>
      <c r="T18" s="10">
        <v>0.46910099999999999</v>
      </c>
      <c r="U18" s="10">
        <v>0.4691011235955056</v>
      </c>
      <c r="V18" s="10">
        <v>0.69655199999999995</v>
      </c>
      <c r="W18" s="10">
        <v>6.3723299999999997E-2</v>
      </c>
      <c r="X18" s="6">
        <v>3.6900000000000002E-24</v>
      </c>
      <c r="Y18" s="6" t="s">
        <v>4201</v>
      </c>
      <c r="Z18" s="6" t="s">
        <v>4202</v>
      </c>
      <c r="AA18" s="10">
        <v>0.64090100000000005</v>
      </c>
      <c r="AB18" s="10">
        <v>7.4043800000000007E-2</v>
      </c>
      <c r="AC18" s="6">
        <v>5.22E-16</v>
      </c>
      <c r="AD18" s="6" t="s">
        <v>1782</v>
      </c>
      <c r="AE18" s="6" t="s">
        <v>1782</v>
      </c>
    </row>
    <row r="19" spans="1:31" x14ac:dyDescent="0.25">
      <c r="A19" s="6" t="s">
        <v>2846</v>
      </c>
      <c r="B19" s="6">
        <v>3</v>
      </c>
      <c r="C19" s="6" t="s">
        <v>2847</v>
      </c>
      <c r="D19" s="5" t="s">
        <v>1208</v>
      </c>
      <c r="E19" s="6" t="s">
        <v>1208</v>
      </c>
      <c r="F19" s="6" t="s">
        <v>1209</v>
      </c>
      <c r="G19" s="6" t="s">
        <v>4224</v>
      </c>
      <c r="H19" s="6">
        <v>128673826</v>
      </c>
      <c r="I19" s="6">
        <v>128726538</v>
      </c>
      <c r="J19" s="6" t="s">
        <v>4248</v>
      </c>
      <c r="K19" s="6">
        <v>17</v>
      </c>
      <c r="L19" s="6">
        <v>26694861</v>
      </c>
      <c r="M19" s="6" t="s">
        <v>6453</v>
      </c>
      <c r="N19" s="6" t="s">
        <v>6435</v>
      </c>
      <c r="O19" s="6" t="s">
        <v>4215</v>
      </c>
      <c r="P19" s="6" t="s">
        <v>6454</v>
      </c>
      <c r="Q19" s="6" t="s">
        <v>4200</v>
      </c>
      <c r="R19" s="6" t="s">
        <v>4201</v>
      </c>
      <c r="S19" s="6" t="s">
        <v>4202</v>
      </c>
      <c r="T19" s="10">
        <v>0.46910099999999999</v>
      </c>
      <c r="U19" s="10">
        <v>0.4691011235955056</v>
      </c>
      <c r="V19" s="10">
        <v>0.68056899999999998</v>
      </c>
      <c r="W19" s="10">
        <v>6.4209299999999997E-2</v>
      </c>
      <c r="X19" s="6">
        <v>5.5600000000000004E-23</v>
      </c>
      <c r="Y19" s="6" t="s">
        <v>4201</v>
      </c>
      <c r="Z19" s="6" t="s">
        <v>4202</v>
      </c>
      <c r="AA19" s="10">
        <v>0.64426600000000001</v>
      </c>
      <c r="AB19" s="10">
        <v>7.3931499999999997E-2</v>
      </c>
      <c r="AC19" s="6">
        <v>3.5000000000000002E-16</v>
      </c>
      <c r="AD19" s="6" t="s">
        <v>1782</v>
      </c>
      <c r="AE19" s="6" t="s">
        <v>1782</v>
      </c>
    </row>
    <row r="20" spans="1:31" x14ac:dyDescent="0.25">
      <c r="A20" s="6" t="s">
        <v>3882</v>
      </c>
      <c r="B20" s="6">
        <v>3</v>
      </c>
      <c r="C20" s="6" t="s">
        <v>3883</v>
      </c>
      <c r="D20" s="5" t="s">
        <v>1002</v>
      </c>
      <c r="E20" s="6" t="s">
        <v>2137</v>
      </c>
      <c r="F20" s="6" t="s">
        <v>1003</v>
      </c>
      <c r="G20" s="6">
        <v>12</v>
      </c>
      <c r="H20" s="6">
        <v>122656577</v>
      </c>
      <c r="I20" s="6">
        <v>122658746</v>
      </c>
      <c r="J20" s="6" t="s">
        <v>4248</v>
      </c>
      <c r="K20" s="6">
        <v>17</v>
      </c>
      <c r="L20" s="6">
        <v>26694861</v>
      </c>
      <c r="M20" s="6" t="s">
        <v>6453</v>
      </c>
      <c r="N20" s="6" t="s">
        <v>6435</v>
      </c>
      <c r="O20" s="6" t="s">
        <v>4215</v>
      </c>
      <c r="P20" s="6" t="s">
        <v>6454</v>
      </c>
      <c r="Q20" s="6" t="s">
        <v>4200</v>
      </c>
      <c r="R20" s="6" t="s">
        <v>4201</v>
      </c>
      <c r="S20" s="6" t="s">
        <v>4202</v>
      </c>
      <c r="T20" s="10">
        <v>0.46910099999999999</v>
      </c>
      <c r="U20" s="10">
        <v>0.4691011235955056</v>
      </c>
      <c r="V20" s="10">
        <v>0.50149600000000005</v>
      </c>
      <c r="W20" s="10">
        <v>6.8708000000000005E-2</v>
      </c>
      <c r="X20" s="6">
        <v>1.9300000000000001E-12</v>
      </c>
      <c r="Y20" s="6" t="s">
        <v>4201</v>
      </c>
      <c r="Z20" s="6" t="s">
        <v>4202</v>
      </c>
      <c r="AA20" s="10">
        <v>0.55111100000000002</v>
      </c>
      <c r="AB20" s="10">
        <v>7.6773400000000006E-2</v>
      </c>
      <c r="AC20" s="6">
        <v>7.3899999999999998E-12</v>
      </c>
      <c r="AD20" s="6" t="s">
        <v>1782</v>
      </c>
      <c r="AE20" s="6" t="s">
        <v>1782</v>
      </c>
    </row>
    <row r="21" spans="1:31" x14ac:dyDescent="0.25">
      <c r="A21" s="6" t="s">
        <v>2904</v>
      </c>
      <c r="B21" s="6">
        <v>3</v>
      </c>
      <c r="C21" s="6" t="s">
        <v>2905</v>
      </c>
      <c r="D21" s="5" t="s">
        <v>1316</v>
      </c>
      <c r="E21" s="6" t="s">
        <v>685</v>
      </c>
      <c r="F21" s="6" t="s">
        <v>684</v>
      </c>
      <c r="G21" s="6">
        <v>12</v>
      </c>
      <c r="H21" s="6">
        <v>112279782</v>
      </c>
      <c r="I21" s="6">
        <v>112334343</v>
      </c>
      <c r="J21" s="6" t="s">
        <v>4248</v>
      </c>
      <c r="K21" s="6">
        <v>17</v>
      </c>
      <c r="L21" s="6">
        <v>26694861</v>
      </c>
      <c r="M21" s="6" t="s">
        <v>6453</v>
      </c>
      <c r="N21" s="6" t="s">
        <v>6435</v>
      </c>
      <c r="O21" s="6" t="s">
        <v>4215</v>
      </c>
      <c r="P21" s="6" t="s">
        <v>6454</v>
      </c>
      <c r="Q21" s="6" t="s">
        <v>4200</v>
      </c>
      <c r="R21" s="6" t="s">
        <v>4201</v>
      </c>
      <c r="S21" s="6" t="s">
        <v>4202</v>
      </c>
      <c r="T21" s="10">
        <v>0.46910099999999999</v>
      </c>
      <c r="U21" s="10">
        <v>0.4691011235955056</v>
      </c>
      <c r="V21" s="10">
        <v>0.97038999999999997</v>
      </c>
      <c r="W21" s="10">
        <v>5.2642000000000001E-2</v>
      </c>
      <c r="X21" s="6">
        <v>1.1400000000000001E-53</v>
      </c>
      <c r="Y21" s="6" t="s">
        <v>4201</v>
      </c>
      <c r="Z21" s="6" t="s">
        <v>4202</v>
      </c>
      <c r="AA21" s="10">
        <v>0.92903800000000003</v>
      </c>
      <c r="AB21" s="10">
        <v>6.1177200000000001E-2</v>
      </c>
      <c r="AC21" s="6">
        <v>1.0100000000000001E-37</v>
      </c>
      <c r="AD21" s="6" t="s">
        <v>1782</v>
      </c>
      <c r="AE21" s="6" t="s">
        <v>1782</v>
      </c>
    </row>
    <row r="22" spans="1:31" x14ac:dyDescent="0.25">
      <c r="A22" s="6" t="s">
        <v>3479</v>
      </c>
      <c r="B22" s="6">
        <v>3</v>
      </c>
      <c r="C22" s="6" t="s">
        <v>3480</v>
      </c>
      <c r="D22" s="5" t="s">
        <v>1972</v>
      </c>
      <c r="E22" s="6" t="s">
        <v>2627</v>
      </c>
      <c r="F22" s="6" t="s">
        <v>1973</v>
      </c>
      <c r="G22" s="6">
        <v>1</v>
      </c>
      <c r="H22" s="6">
        <v>19923477</v>
      </c>
      <c r="I22" s="6">
        <v>19956314</v>
      </c>
      <c r="J22" s="6" t="s">
        <v>4248</v>
      </c>
      <c r="K22" s="6">
        <v>17</v>
      </c>
      <c r="L22" s="6">
        <v>26694861</v>
      </c>
      <c r="M22" s="6" t="s">
        <v>6453</v>
      </c>
      <c r="N22" s="6" t="s">
        <v>6435</v>
      </c>
      <c r="O22" s="6" t="s">
        <v>4215</v>
      </c>
      <c r="P22" s="6" t="s">
        <v>6454</v>
      </c>
      <c r="Q22" s="6" t="s">
        <v>4200</v>
      </c>
      <c r="R22" s="6" t="s">
        <v>4201</v>
      </c>
      <c r="S22" s="6" t="s">
        <v>4202</v>
      </c>
      <c r="T22" s="10">
        <v>0.46910099999999999</v>
      </c>
      <c r="U22" s="10">
        <v>0.4691011235955056</v>
      </c>
      <c r="V22" s="10">
        <v>1.1676899999999999</v>
      </c>
      <c r="W22" s="10">
        <v>3.9743500000000001E-2</v>
      </c>
      <c r="X22" s="6">
        <v>5.8199999999999996E-97</v>
      </c>
      <c r="Y22" s="6" t="s">
        <v>4201</v>
      </c>
      <c r="Z22" s="6" t="s">
        <v>4202</v>
      </c>
      <c r="AA22" s="10">
        <v>1.14845</v>
      </c>
      <c r="AB22" s="10">
        <v>4.4603400000000001E-2</v>
      </c>
      <c r="AC22" s="6">
        <v>1.7300000000000001E-73</v>
      </c>
      <c r="AD22" s="6" t="s">
        <v>1782</v>
      </c>
      <c r="AE22" s="6" t="s">
        <v>1782</v>
      </c>
    </row>
    <row r="23" spans="1:31" x14ac:dyDescent="0.25">
      <c r="A23" s="6" t="s">
        <v>3166</v>
      </c>
      <c r="B23" s="6">
        <v>3</v>
      </c>
      <c r="C23" s="6" t="s">
        <v>3167</v>
      </c>
      <c r="D23" s="5" t="s">
        <v>1628</v>
      </c>
      <c r="E23" s="6" t="s">
        <v>1628</v>
      </c>
      <c r="F23" s="6" t="s">
        <v>1629</v>
      </c>
      <c r="G23" s="6">
        <v>1</v>
      </c>
      <c r="H23" s="6">
        <v>155158300</v>
      </c>
      <c r="I23" s="6">
        <v>155162707</v>
      </c>
      <c r="J23" s="6" t="s">
        <v>4248</v>
      </c>
      <c r="K23" s="6">
        <v>17</v>
      </c>
      <c r="L23" s="6">
        <v>26694861</v>
      </c>
      <c r="M23" s="6" t="s">
        <v>6453</v>
      </c>
      <c r="N23" s="6" t="s">
        <v>6435</v>
      </c>
      <c r="O23" s="6" t="s">
        <v>4215</v>
      </c>
      <c r="P23" s="6" t="s">
        <v>6454</v>
      </c>
      <c r="Q23" s="6" t="s">
        <v>4200</v>
      </c>
      <c r="R23" s="6" t="s">
        <v>4201</v>
      </c>
      <c r="S23" s="6" t="s">
        <v>4202</v>
      </c>
      <c r="T23" s="10">
        <v>0.46910099999999999</v>
      </c>
      <c r="U23" s="10">
        <v>0.4691011235955056</v>
      </c>
      <c r="V23" s="10">
        <v>0.55379400000000001</v>
      </c>
      <c r="W23" s="10">
        <v>6.7563899999999996E-2</v>
      </c>
      <c r="X23" s="6">
        <v>4.59E-15</v>
      </c>
      <c r="Y23" s="6" t="s">
        <v>4201</v>
      </c>
      <c r="Z23" s="6" t="s">
        <v>4202</v>
      </c>
      <c r="AA23" s="10">
        <v>0.48434199999999999</v>
      </c>
      <c r="AB23" s="10">
        <v>7.8486E-2</v>
      </c>
      <c r="AC23" s="6">
        <v>2.5899999999999999E-9</v>
      </c>
      <c r="AD23" s="6" t="s">
        <v>1782</v>
      </c>
      <c r="AE23" s="6" t="s">
        <v>1782</v>
      </c>
    </row>
    <row r="24" spans="1:31" x14ac:dyDescent="0.25">
      <c r="A24" s="6" t="s">
        <v>2943</v>
      </c>
      <c r="B24" s="6">
        <v>3</v>
      </c>
      <c r="C24" s="6" t="s">
        <v>2944</v>
      </c>
      <c r="D24" s="5" t="s">
        <v>1724</v>
      </c>
      <c r="E24" s="6" t="s">
        <v>1724</v>
      </c>
      <c r="F24" s="6" t="s">
        <v>1725</v>
      </c>
      <c r="G24" s="6">
        <v>12</v>
      </c>
      <c r="H24" s="6">
        <v>53900474</v>
      </c>
      <c r="I24" s="6">
        <v>53901422</v>
      </c>
      <c r="J24" s="6" t="s">
        <v>4248</v>
      </c>
      <c r="K24" s="6">
        <v>17</v>
      </c>
      <c r="L24" s="6">
        <v>26694861</v>
      </c>
      <c r="M24" s="6" t="s">
        <v>6453</v>
      </c>
      <c r="N24" s="6" t="s">
        <v>6435</v>
      </c>
      <c r="O24" s="6" t="s">
        <v>4215</v>
      </c>
      <c r="P24" s="6" t="s">
        <v>6454</v>
      </c>
      <c r="Q24" s="6" t="s">
        <v>4200</v>
      </c>
      <c r="R24" s="6" t="s">
        <v>4201</v>
      </c>
      <c r="S24" s="6" t="s">
        <v>4202</v>
      </c>
      <c r="T24" s="10">
        <v>0.46910099999999999</v>
      </c>
      <c r="U24" s="10">
        <v>0.4691011235955056</v>
      </c>
      <c r="V24" s="10">
        <v>0.73797900000000005</v>
      </c>
      <c r="W24" s="10">
        <v>6.2392099999999999E-2</v>
      </c>
      <c r="X24" s="6">
        <v>1.9799999999999999E-27</v>
      </c>
      <c r="Y24" s="6" t="s">
        <v>4201</v>
      </c>
      <c r="Z24" s="6" t="s">
        <v>4202</v>
      </c>
      <c r="AA24" s="10">
        <v>0.66498400000000002</v>
      </c>
      <c r="AB24" s="10">
        <v>7.3222499999999996E-2</v>
      </c>
      <c r="AC24" s="6">
        <v>2.7699999999999999E-17</v>
      </c>
      <c r="AD24" s="6" t="s">
        <v>1782</v>
      </c>
      <c r="AE24" s="6" t="s">
        <v>1782</v>
      </c>
    </row>
    <row r="25" spans="1:31" x14ac:dyDescent="0.25">
      <c r="A25" s="6" t="s">
        <v>3231</v>
      </c>
      <c r="B25" s="6">
        <v>3</v>
      </c>
      <c r="C25" s="6" t="s">
        <v>3232</v>
      </c>
      <c r="D25" s="5" t="s">
        <v>1653</v>
      </c>
      <c r="E25" s="6" t="s">
        <v>2229</v>
      </c>
      <c r="F25" s="6" t="s">
        <v>1654</v>
      </c>
      <c r="G25" s="6">
        <v>3</v>
      </c>
      <c r="H25" s="6">
        <v>136537489</v>
      </c>
      <c r="I25" s="6">
        <v>136574734</v>
      </c>
      <c r="J25" s="6" t="s">
        <v>4248</v>
      </c>
      <c r="K25" s="6">
        <v>17</v>
      </c>
      <c r="L25" s="6">
        <v>26694861</v>
      </c>
      <c r="M25" s="6" t="s">
        <v>6453</v>
      </c>
      <c r="N25" s="6" t="s">
        <v>6435</v>
      </c>
      <c r="O25" s="6" t="s">
        <v>4215</v>
      </c>
      <c r="P25" s="6" t="s">
        <v>6454</v>
      </c>
      <c r="Q25" s="6" t="s">
        <v>4200</v>
      </c>
      <c r="R25" s="6" t="s">
        <v>4201</v>
      </c>
      <c r="S25" s="6" t="s">
        <v>4202</v>
      </c>
      <c r="T25" s="10">
        <v>0.46910099999999999</v>
      </c>
      <c r="U25" s="10">
        <v>0.4691011235955056</v>
      </c>
      <c r="V25" s="10">
        <v>0.59387299999999998</v>
      </c>
      <c r="W25" s="10">
        <v>6.6595399999999999E-2</v>
      </c>
      <c r="X25" s="6">
        <v>2.5800000000000001E-17</v>
      </c>
      <c r="Y25" s="6" t="s">
        <v>4201</v>
      </c>
      <c r="Z25" s="6" t="s">
        <v>4202</v>
      </c>
      <c r="AA25" s="10">
        <v>0.54805000000000004</v>
      </c>
      <c r="AB25" s="10">
        <v>7.6857599999999998E-2</v>
      </c>
      <c r="AC25" s="6">
        <v>9.8700000000000006E-12</v>
      </c>
      <c r="AD25" s="6" t="s">
        <v>1782</v>
      </c>
      <c r="AE25" s="6" t="s">
        <v>1782</v>
      </c>
    </row>
    <row r="26" spans="1:31" x14ac:dyDescent="0.25">
      <c r="A26" s="6" t="s">
        <v>3282</v>
      </c>
      <c r="B26" s="6">
        <v>3</v>
      </c>
      <c r="C26" s="6" t="s">
        <v>3283</v>
      </c>
      <c r="D26" s="5" t="s">
        <v>1290</v>
      </c>
      <c r="E26" s="6" t="s">
        <v>1290</v>
      </c>
      <c r="F26" s="6" t="s">
        <v>1291</v>
      </c>
      <c r="G26" s="6">
        <v>19</v>
      </c>
      <c r="H26" s="6">
        <v>45504688</v>
      </c>
      <c r="I26" s="6">
        <v>45541452</v>
      </c>
      <c r="J26" s="6" t="s">
        <v>4248</v>
      </c>
      <c r="K26" s="6">
        <v>17</v>
      </c>
      <c r="L26" s="6">
        <v>26694861</v>
      </c>
      <c r="M26" s="6" t="s">
        <v>6453</v>
      </c>
      <c r="N26" s="6" t="s">
        <v>6435</v>
      </c>
      <c r="O26" s="6" t="s">
        <v>4215</v>
      </c>
      <c r="P26" s="6" t="s">
        <v>6454</v>
      </c>
      <c r="Q26" s="6" t="s">
        <v>4200</v>
      </c>
      <c r="R26" s="6" t="s">
        <v>4201</v>
      </c>
      <c r="S26" s="6" t="s">
        <v>4202</v>
      </c>
      <c r="T26" s="10">
        <v>0.46910099999999999</v>
      </c>
      <c r="U26" s="10">
        <v>0.4691011235955056</v>
      </c>
      <c r="V26" s="10">
        <v>0.52192099999999997</v>
      </c>
      <c r="W26" s="10">
        <v>6.8276900000000001E-2</v>
      </c>
      <c r="X26" s="6">
        <v>2.0000000000000001E-13</v>
      </c>
      <c r="Y26" s="6" t="s">
        <v>4201</v>
      </c>
      <c r="Z26" s="6" t="s">
        <v>4202</v>
      </c>
      <c r="AA26" s="10">
        <v>0.52132400000000001</v>
      </c>
      <c r="AB26" s="10">
        <v>7.7569399999999997E-2</v>
      </c>
      <c r="AC26" s="6">
        <v>1.1399999999999999E-10</v>
      </c>
      <c r="AD26" s="6" t="s">
        <v>1782</v>
      </c>
      <c r="AE26" s="6" t="s">
        <v>1782</v>
      </c>
    </row>
    <row r="27" spans="1:31" x14ac:dyDescent="0.25">
      <c r="A27" s="6" t="s">
        <v>3982</v>
      </c>
      <c r="B27" s="6">
        <v>2</v>
      </c>
      <c r="C27" s="6" t="s">
        <v>3983</v>
      </c>
      <c r="D27" s="5" t="s">
        <v>1912</v>
      </c>
      <c r="E27" s="6" t="s">
        <v>2404</v>
      </c>
      <c r="F27" s="6" t="s">
        <v>1913</v>
      </c>
      <c r="G27" s="6">
        <v>21</v>
      </c>
      <c r="H27" s="6">
        <v>28290231</v>
      </c>
      <c r="I27" s="6">
        <v>28338832</v>
      </c>
      <c r="J27" s="6" t="s">
        <v>4212</v>
      </c>
      <c r="K27" s="6">
        <v>21</v>
      </c>
      <c r="L27" s="6">
        <v>28305212</v>
      </c>
      <c r="M27" s="6" t="s">
        <v>6455</v>
      </c>
      <c r="N27" s="6">
        <v>9319.5</v>
      </c>
      <c r="O27" s="6" t="s">
        <v>4199</v>
      </c>
      <c r="P27" s="6" t="s">
        <v>6456</v>
      </c>
      <c r="Q27" s="6" t="s">
        <v>4200</v>
      </c>
      <c r="R27" s="6" t="s">
        <v>4206</v>
      </c>
      <c r="S27" s="6" t="s">
        <v>4207</v>
      </c>
      <c r="T27" s="10">
        <v>0.15589900000000001</v>
      </c>
      <c r="U27" s="10">
        <v>0.15589887640449437</v>
      </c>
      <c r="V27" s="10">
        <v>-0.92980300000000005</v>
      </c>
      <c r="W27" s="10">
        <v>9.0454599999999996E-2</v>
      </c>
      <c r="X27" s="6">
        <v>7.3199999999999997E-22</v>
      </c>
      <c r="Y27" s="6" t="s">
        <v>4206</v>
      </c>
      <c r="Z27" s="6" t="s">
        <v>4207</v>
      </c>
      <c r="AA27" s="10">
        <v>-0.97394499999999995</v>
      </c>
      <c r="AB27" s="10">
        <v>0.107573</v>
      </c>
      <c r="AC27" s="6">
        <v>3.3699999999999998E-17</v>
      </c>
      <c r="AD27" s="6" t="s">
        <v>1782</v>
      </c>
      <c r="AE27" s="6" t="s">
        <v>1782</v>
      </c>
    </row>
    <row r="28" spans="1:31" x14ac:dyDescent="0.25">
      <c r="A28" s="6" t="s">
        <v>3196</v>
      </c>
      <c r="B28" s="6">
        <v>2</v>
      </c>
      <c r="C28" s="6" t="s">
        <v>3197</v>
      </c>
      <c r="D28" s="5" t="s">
        <v>1962</v>
      </c>
      <c r="E28" s="6" t="s">
        <v>2873</v>
      </c>
      <c r="F28" s="6" t="s">
        <v>6457</v>
      </c>
      <c r="G28" s="6">
        <v>6</v>
      </c>
      <c r="H28" s="6">
        <v>31949801</v>
      </c>
      <c r="I28" s="6">
        <v>31970458</v>
      </c>
      <c r="J28" s="6" t="s">
        <v>4246</v>
      </c>
      <c r="K28" s="6">
        <v>6</v>
      </c>
      <c r="L28" s="6">
        <v>31625507</v>
      </c>
      <c r="M28" s="6" t="s">
        <v>6458</v>
      </c>
      <c r="N28" s="6">
        <v>334622.5</v>
      </c>
      <c r="O28" s="6" t="s">
        <v>4199</v>
      </c>
      <c r="P28" s="6" t="s">
        <v>6459</v>
      </c>
      <c r="Q28" s="6" t="s">
        <v>4200</v>
      </c>
      <c r="R28" s="6" t="s">
        <v>4201</v>
      </c>
      <c r="S28" s="6" t="s">
        <v>4207</v>
      </c>
      <c r="T28" s="10">
        <v>5.6179800000000002E-2</v>
      </c>
      <c r="U28" s="10">
        <v>5.6179775280898875E-2</v>
      </c>
      <c r="V28" s="10">
        <v>0.99198699999999995</v>
      </c>
      <c r="W28" s="10">
        <v>0.154784</v>
      </c>
      <c r="X28" s="6">
        <v>4.6800000000000004E-10</v>
      </c>
      <c r="Y28" s="6" t="s">
        <v>4201</v>
      </c>
      <c r="Z28" s="6" t="s">
        <v>4207</v>
      </c>
      <c r="AA28" s="10">
        <v>0.92741700000000005</v>
      </c>
      <c r="AB28" s="10">
        <v>0.18568899999999999</v>
      </c>
      <c r="AC28" s="6">
        <v>1.08E-6</v>
      </c>
      <c r="AD28" s="6" t="s">
        <v>1782</v>
      </c>
      <c r="AE28" s="6" t="s">
        <v>1782</v>
      </c>
    </row>
    <row r="29" spans="1:31" x14ac:dyDescent="0.25">
      <c r="A29" s="6" t="s">
        <v>3889</v>
      </c>
      <c r="B29" s="6">
        <v>2</v>
      </c>
      <c r="C29" s="6" t="s">
        <v>3890</v>
      </c>
      <c r="D29" s="5" t="s">
        <v>1347</v>
      </c>
      <c r="E29" s="6" t="s">
        <v>1347</v>
      </c>
      <c r="F29" s="6" t="s">
        <v>1348</v>
      </c>
      <c r="G29" s="6">
        <v>20</v>
      </c>
      <c r="H29" s="6">
        <v>36974759</v>
      </c>
      <c r="I29" s="6">
        <v>37005665</v>
      </c>
      <c r="J29" s="6" t="s">
        <v>4290</v>
      </c>
      <c r="K29" s="6">
        <v>20</v>
      </c>
      <c r="L29" s="6">
        <v>36997655</v>
      </c>
      <c r="M29" s="6" t="s">
        <v>6460</v>
      </c>
      <c r="N29" s="6">
        <v>-7443</v>
      </c>
      <c r="O29" s="6" t="s">
        <v>4199</v>
      </c>
      <c r="P29" s="6" t="s">
        <v>6461</v>
      </c>
      <c r="Q29" s="6" t="s">
        <v>4200</v>
      </c>
      <c r="R29" s="6" t="s">
        <v>4206</v>
      </c>
      <c r="S29" s="6" t="s">
        <v>4207</v>
      </c>
      <c r="T29" s="10">
        <v>9.8314600000000002E-2</v>
      </c>
      <c r="U29" s="10">
        <v>9.8314606741573038E-2</v>
      </c>
      <c r="V29" s="10">
        <v>-1.06819</v>
      </c>
      <c r="W29" s="10">
        <v>0.113534</v>
      </c>
      <c r="X29" s="6">
        <v>6.5300000000000001E-19</v>
      </c>
      <c r="Y29" s="6" t="s">
        <v>4206</v>
      </c>
      <c r="Z29" s="6" t="s">
        <v>4207</v>
      </c>
      <c r="AA29" s="10">
        <v>-1.03685</v>
      </c>
      <c r="AB29" s="10">
        <v>0.12948100000000001</v>
      </c>
      <c r="AC29" s="6">
        <v>3.92E-14</v>
      </c>
      <c r="AD29" s="6" t="s">
        <v>1782</v>
      </c>
      <c r="AE29" s="6" t="s">
        <v>1782</v>
      </c>
    </row>
    <row r="30" spans="1:31" x14ac:dyDescent="0.25">
      <c r="A30" s="6" t="s">
        <v>3394</v>
      </c>
      <c r="B30" s="6">
        <v>3</v>
      </c>
      <c r="C30" s="6" t="s">
        <v>3395</v>
      </c>
      <c r="D30" s="5" t="s">
        <v>2013</v>
      </c>
      <c r="E30" s="6" t="s">
        <v>2013</v>
      </c>
      <c r="F30" s="6" t="s">
        <v>2014</v>
      </c>
      <c r="G30" s="6">
        <v>3</v>
      </c>
      <c r="H30" s="6">
        <v>3841121</v>
      </c>
      <c r="I30" s="6">
        <v>3889387</v>
      </c>
      <c r="J30" s="6" t="s">
        <v>4267</v>
      </c>
      <c r="K30" s="6">
        <v>19</v>
      </c>
      <c r="L30" s="6">
        <v>45411941</v>
      </c>
      <c r="M30" s="6" t="s">
        <v>6462</v>
      </c>
      <c r="N30" s="6" t="s">
        <v>6435</v>
      </c>
      <c r="O30" s="6" t="s">
        <v>4215</v>
      </c>
      <c r="P30" s="6" t="s">
        <v>6463</v>
      </c>
      <c r="Q30" s="6" t="s">
        <v>4200</v>
      </c>
      <c r="R30" s="6" t="s">
        <v>4207</v>
      </c>
      <c r="S30" s="6" t="s">
        <v>4206</v>
      </c>
      <c r="T30" s="10">
        <v>0.139045</v>
      </c>
      <c r="U30" s="10">
        <v>0.13904494382022473</v>
      </c>
      <c r="V30" s="10">
        <v>1.30802</v>
      </c>
      <c r="W30" s="10">
        <v>8.8237999999999997E-2</v>
      </c>
      <c r="X30" s="6">
        <v>5.1699999999999997E-39</v>
      </c>
      <c r="Y30" s="6" t="s">
        <v>4207</v>
      </c>
      <c r="Z30" s="6" t="s">
        <v>4206</v>
      </c>
      <c r="AA30" s="10">
        <v>1.2455799999999999</v>
      </c>
      <c r="AB30" s="10">
        <v>0.100115</v>
      </c>
      <c r="AC30" s="6">
        <v>3.4199999999999999E-28</v>
      </c>
      <c r="AD30" s="6" t="s">
        <v>1782</v>
      </c>
      <c r="AE30" s="6" t="s">
        <v>1782</v>
      </c>
    </row>
    <row r="31" spans="1:31" x14ac:dyDescent="0.25">
      <c r="A31" s="6" t="s">
        <v>3069</v>
      </c>
      <c r="B31" s="6">
        <v>3</v>
      </c>
      <c r="C31" s="6" t="s">
        <v>3070</v>
      </c>
      <c r="D31" s="5" t="s">
        <v>1344</v>
      </c>
      <c r="E31" s="6" t="s">
        <v>1344</v>
      </c>
      <c r="F31" s="6" t="s">
        <v>1345</v>
      </c>
      <c r="G31" s="6">
        <v>5</v>
      </c>
      <c r="H31" s="6">
        <v>76986991</v>
      </c>
      <c r="I31" s="6">
        <v>77164604</v>
      </c>
      <c r="J31" s="6" t="s">
        <v>4267</v>
      </c>
      <c r="K31" s="6">
        <v>19</v>
      </c>
      <c r="L31" s="6">
        <v>45411941</v>
      </c>
      <c r="M31" s="6" t="s">
        <v>6462</v>
      </c>
      <c r="N31" s="6" t="s">
        <v>6435</v>
      </c>
      <c r="O31" s="6" t="s">
        <v>4215</v>
      </c>
      <c r="P31" s="6" t="s">
        <v>6463</v>
      </c>
      <c r="Q31" s="6" t="s">
        <v>4200</v>
      </c>
      <c r="R31" s="6" t="s">
        <v>4207</v>
      </c>
      <c r="S31" s="6" t="s">
        <v>4206</v>
      </c>
      <c r="T31" s="10">
        <v>0.139045</v>
      </c>
      <c r="U31" s="10">
        <v>0.13904494382022473</v>
      </c>
      <c r="V31" s="10">
        <v>-1.3531299999999999</v>
      </c>
      <c r="W31" s="10">
        <v>8.6294999999999997E-2</v>
      </c>
      <c r="X31" s="6">
        <v>1.8899999999999999E-42</v>
      </c>
      <c r="Y31" s="6" t="s">
        <v>4207</v>
      </c>
      <c r="Z31" s="6" t="s">
        <v>4206</v>
      </c>
      <c r="AA31" s="10">
        <v>-1.40625</v>
      </c>
      <c r="AB31" s="10">
        <v>9.15662E-2</v>
      </c>
      <c r="AC31" s="6">
        <v>2.5300000000000003E-38</v>
      </c>
      <c r="AD31" s="6" t="s">
        <v>1782</v>
      </c>
      <c r="AE31" s="6" t="s">
        <v>1782</v>
      </c>
    </row>
    <row r="32" spans="1:31" x14ac:dyDescent="0.25">
      <c r="A32" s="6" t="s">
        <v>3699</v>
      </c>
      <c r="B32" s="6">
        <v>3</v>
      </c>
      <c r="C32" s="6" t="s">
        <v>3700</v>
      </c>
      <c r="D32" s="5" t="s">
        <v>1762</v>
      </c>
      <c r="E32" s="6" t="s">
        <v>1762</v>
      </c>
      <c r="F32" s="6" t="s">
        <v>1763</v>
      </c>
      <c r="G32" s="6">
        <v>12</v>
      </c>
      <c r="H32" s="6">
        <v>110928902</v>
      </c>
      <c r="I32" s="6">
        <v>110939922</v>
      </c>
      <c r="J32" s="6" t="s">
        <v>4277</v>
      </c>
      <c r="K32" s="6">
        <v>19</v>
      </c>
      <c r="L32" s="6">
        <v>45412079</v>
      </c>
      <c r="M32" s="6" t="s">
        <v>6464</v>
      </c>
      <c r="N32" s="6" t="s">
        <v>6435</v>
      </c>
      <c r="O32" s="6" t="s">
        <v>4215</v>
      </c>
      <c r="P32" s="6" t="s">
        <v>6465</v>
      </c>
      <c r="Q32" s="6" t="s">
        <v>4200</v>
      </c>
      <c r="R32" s="6" t="s">
        <v>4206</v>
      </c>
      <c r="S32" s="6" t="s">
        <v>4207</v>
      </c>
      <c r="T32" s="10">
        <v>8.28652E-2</v>
      </c>
      <c r="U32" s="10">
        <v>8.2865168539325837E-2</v>
      </c>
      <c r="V32" s="10">
        <v>1.7321899999999999</v>
      </c>
      <c r="W32" s="10">
        <v>0.101816</v>
      </c>
      <c r="X32" s="6">
        <v>7.3599999999999997E-48</v>
      </c>
      <c r="Y32" s="6" t="s">
        <v>4206</v>
      </c>
      <c r="Z32" s="6" t="s">
        <v>4207</v>
      </c>
      <c r="AA32" s="10">
        <v>1.7055800000000001</v>
      </c>
      <c r="AB32" s="10">
        <v>0.11808299999999999</v>
      </c>
      <c r="AC32" s="6">
        <v>4.0399999999999999E-35</v>
      </c>
      <c r="AD32" s="6" t="s">
        <v>1782</v>
      </c>
      <c r="AE32" s="6" t="s">
        <v>1782</v>
      </c>
    </row>
    <row r="33" spans="1:31" x14ac:dyDescent="0.25">
      <c r="A33" s="6" t="s">
        <v>2918</v>
      </c>
      <c r="B33" s="6">
        <v>3</v>
      </c>
      <c r="C33" s="6" t="s">
        <v>2919</v>
      </c>
      <c r="D33" s="5" t="s">
        <v>2022</v>
      </c>
      <c r="E33" s="6" t="s">
        <v>2022</v>
      </c>
      <c r="F33" s="6" t="s">
        <v>2023</v>
      </c>
      <c r="G33" s="6">
        <v>1</v>
      </c>
      <c r="H33" s="6">
        <v>149859440</v>
      </c>
      <c r="I33" s="6">
        <v>149872351</v>
      </c>
      <c r="J33" s="6" t="s">
        <v>4242</v>
      </c>
      <c r="K33" s="6">
        <v>9</v>
      </c>
      <c r="L33" s="6">
        <v>140100317</v>
      </c>
      <c r="M33" s="6" t="s">
        <v>6466</v>
      </c>
      <c r="N33" s="6" t="s">
        <v>6435</v>
      </c>
      <c r="O33" s="6" t="s">
        <v>4215</v>
      </c>
      <c r="P33" s="6" t="s">
        <v>6467</v>
      </c>
      <c r="Q33" s="6" t="s">
        <v>4200</v>
      </c>
      <c r="R33" s="6" t="s">
        <v>4206</v>
      </c>
      <c r="S33" s="6" t="s">
        <v>4201</v>
      </c>
      <c r="T33" s="10">
        <v>0.14044899999999999</v>
      </c>
      <c r="U33" s="10">
        <v>0.1404494382022472</v>
      </c>
      <c r="V33" s="10">
        <v>-0.69879500000000005</v>
      </c>
      <c r="W33" s="10">
        <v>9.6432100000000007E-2</v>
      </c>
      <c r="X33" s="6">
        <v>2.6999999999999998E-12</v>
      </c>
      <c r="Y33" s="6" t="s">
        <v>4206</v>
      </c>
      <c r="Z33" s="6" t="s">
        <v>4201</v>
      </c>
      <c r="AA33" s="10">
        <v>-0.81601400000000002</v>
      </c>
      <c r="AB33" s="10">
        <v>0.118023</v>
      </c>
      <c r="AC33" s="6">
        <v>3.6399999999999998E-11</v>
      </c>
      <c r="AD33" s="6" t="s">
        <v>4203</v>
      </c>
      <c r="AE33" s="6" t="s">
        <v>4203</v>
      </c>
    </row>
    <row r="34" spans="1:31" x14ac:dyDescent="0.25">
      <c r="A34" s="6" t="s">
        <v>3530</v>
      </c>
      <c r="B34" s="6">
        <v>3</v>
      </c>
      <c r="C34" s="6" t="s">
        <v>3531</v>
      </c>
      <c r="D34" s="5" t="s">
        <v>2074</v>
      </c>
      <c r="E34" s="6" t="s">
        <v>2185</v>
      </c>
      <c r="F34" s="6" t="s">
        <v>2075</v>
      </c>
      <c r="G34" s="6">
        <v>15</v>
      </c>
      <c r="H34" s="6">
        <v>67493371</v>
      </c>
      <c r="I34" s="6">
        <v>67547533</v>
      </c>
      <c r="J34" s="6" t="s">
        <v>4243</v>
      </c>
      <c r="K34" s="6">
        <v>10</v>
      </c>
      <c r="L34" s="6">
        <v>101829514</v>
      </c>
      <c r="M34" s="6" t="s">
        <v>6468</v>
      </c>
      <c r="N34" s="6" t="s">
        <v>6435</v>
      </c>
      <c r="O34" s="6" t="s">
        <v>4215</v>
      </c>
      <c r="P34" s="6" t="s">
        <v>6469</v>
      </c>
      <c r="Q34" s="6" t="s">
        <v>4200</v>
      </c>
      <c r="R34" s="6" t="s">
        <v>4206</v>
      </c>
      <c r="S34" s="6" t="s">
        <v>4207</v>
      </c>
      <c r="T34" s="10">
        <v>4.3539300000000003E-2</v>
      </c>
      <c r="U34" s="10">
        <v>4.3539325842696631E-2</v>
      </c>
      <c r="V34" s="10">
        <v>1.5684100000000001</v>
      </c>
      <c r="W34" s="10">
        <v>0.16170000000000001</v>
      </c>
      <c r="X34" s="6">
        <v>7.0000000000000001E-20</v>
      </c>
      <c r="Y34" s="6" t="s">
        <v>4206</v>
      </c>
      <c r="Z34" s="6" t="s">
        <v>4207</v>
      </c>
      <c r="AA34" s="10">
        <v>1.5377799999999999</v>
      </c>
      <c r="AB34" s="10">
        <v>0.18187999999999999</v>
      </c>
      <c r="AC34" s="6">
        <v>2.0299999999999999E-15</v>
      </c>
      <c r="AD34" s="6" t="s">
        <v>4203</v>
      </c>
      <c r="AE34" s="6" t="s">
        <v>4203</v>
      </c>
    </row>
    <row r="35" spans="1:31" x14ac:dyDescent="0.25">
      <c r="A35" s="6" t="s">
        <v>2831</v>
      </c>
      <c r="B35" s="6">
        <v>3</v>
      </c>
      <c r="C35" s="6" t="s">
        <v>2832</v>
      </c>
      <c r="D35" s="5" t="s">
        <v>810</v>
      </c>
      <c r="E35" s="6" t="s">
        <v>2219</v>
      </c>
      <c r="F35" s="6" t="s">
        <v>811</v>
      </c>
      <c r="G35" s="6">
        <v>6</v>
      </c>
      <c r="H35" s="6">
        <v>31745295</v>
      </c>
      <c r="I35" s="6">
        <v>31763730</v>
      </c>
      <c r="J35" s="6" t="s">
        <v>4284</v>
      </c>
      <c r="K35" s="6">
        <v>19</v>
      </c>
      <c r="L35" s="6">
        <v>45448465</v>
      </c>
      <c r="M35" s="6" t="s">
        <v>6470</v>
      </c>
      <c r="N35" s="6" t="s">
        <v>6435</v>
      </c>
      <c r="O35" s="6" t="s">
        <v>4215</v>
      </c>
      <c r="P35" s="6" t="s">
        <v>6471</v>
      </c>
      <c r="Q35" s="6" t="s">
        <v>4200</v>
      </c>
      <c r="R35" s="6" t="s">
        <v>4207</v>
      </c>
      <c r="S35" s="6" t="s">
        <v>4201</v>
      </c>
      <c r="T35" s="10">
        <v>0.33146100000000001</v>
      </c>
      <c r="U35" s="10">
        <v>0.33146067415730335</v>
      </c>
      <c r="V35" s="10">
        <v>0.65334800000000004</v>
      </c>
      <c r="W35" s="10">
        <v>7.4160400000000001E-2</v>
      </c>
      <c r="X35" s="6">
        <v>5.7000000000000002E-17</v>
      </c>
      <c r="Y35" s="6" t="s">
        <v>4207</v>
      </c>
      <c r="Z35" s="6" t="s">
        <v>4201</v>
      </c>
      <c r="AA35" s="10">
        <v>0.72711300000000001</v>
      </c>
      <c r="AB35" s="10">
        <v>8.7980299999999997E-2</v>
      </c>
      <c r="AC35" s="6">
        <v>7.2399999999999993E-15</v>
      </c>
      <c r="AD35" s="6" t="s">
        <v>1782</v>
      </c>
      <c r="AE35" s="6" t="s">
        <v>1782</v>
      </c>
    </row>
    <row r="36" spans="1:31" x14ac:dyDescent="0.25">
      <c r="A36" s="6" t="s">
        <v>4035</v>
      </c>
      <c r="B36" s="6">
        <v>3</v>
      </c>
      <c r="C36" s="6" t="s">
        <v>4036</v>
      </c>
      <c r="D36" s="5" t="s">
        <v>1444</v>
      </c>
      <c r="E36" s="6" t="s">
        <v>1444</v>
      </c>
      <c r="F36" s="6" t="s">
        <v>1445</v>
      </c>
      <c r="G36" s="6">
        <v>6</v>
      </c>
      <c r="H36" s="6">
        <v>45868045</v>
      </c>
      <c r="I36" s="6">
        <v>46048132</v>
      </c>
      <c r="J36" s="6" t="s">
        <v>4274</v>
      </c>
      <c r="K36" s="6">
        <v>6</v>
      </c>
      <c r="L36" s="6">
        <v>45916999</v>
      </c>
      <c r="M36" s="6" t="s">
        <v>6472</v>
      </c>
      <c r="N36" s="6">
        <v>41089.5</v>
      </c>
      <c r="O36" s="6" t="s">
        <v>4199</v>
      </c>
      <c r="P36" s="6" t="s">
        <v>6473</v>
      </c>
      <c r="Q36" s="6" t="s">
        <v>4200</v>
      </c>
      <c r="R36" s="6" t="s">
        <v>4201</v>
      </c>
      <c r="S36" s="6" t="s">
        <v>4207</v>
      </c>
      <c r="T36" s="10">
        <v>2.94944E-2</v>
      </c>
      <c r="U36" s="10">
        <v>2.9494382022471909E-2</v>
      </c>
      <c r="V36" s="10">
        <v>-1.2762199999999999</v>
      </c>
      <c r="W36" s="10">
        <v>0.21481600000000001</v>
      </c>
      <c r="X36" s="6">
        <v>6.7800000000000002E-9</v>
      </c>
      <c r="Y36" s="6" t="s">
        <v>4201</v>
      </c>
      <c r="Z36" s="6" t="s">
        <v>4207</v>
      </c>
      <c r="AA36" s="10">
        <v>-1.4710799999999999</v>
      </c>
      <c r="AB36" s="10">
        <v>0.24186299999999999</v>
      </c>
      <c r="AC36" s="6">
        <v>4.2100000000000001E-9</v>
      </c>
      <c r="AD36" s="6" t="s">
        <v>1782</v>
      </c>
      <c r="AE36" s="6" t="s">
        <v>1782</v>
      </c>
    </row>
    <row r="37" spans="1:31" x14ac:dyDescent="0.25">
      <c r="A37" s="6" t="s">
        <v>3675</v>
      </c>
      <c r="B37" s="6">
        <v>2</v>
      </c>
      <c r="C37" s="6" t="s">
        <v>3676</v>
      </c>
      <c r="D37" s="5" t="s">
        <v>1716</v>
      </c>
      <c r="E37" s="6" t="s">
        <v>2467</v>
      </c>
      <c r="F37" s="6" t="s">
        <v>1717</v>
      </c>
      <c r="G37" s="6">
        <v>1</v>
      </c>
      <c r="H37" s="6">
        <v>46016215</v>
      </c>
      <c r="I37" s="6">
        <v>46035721</v>
      </c>
      <c r="J37" s="6" t="s">
        <v>4217</v>
      </c>
      <c r="K37" s="6">
        <v>1</v>
      </c>
      <c r="L37" s="6">
        <v>46032311</v>
      </c>
      <c r="M37" s="6" t="s">
        <v>6474</v>
      </c>
      <c r="N37" s="6">
        <v>-6343</v>
      </c>
      <c r="O37" s="6" t="s">
        <v>4199</v>
      </c>
      <c r="P37" s="6" t="s">
        <v>6475</v>
      </c>
      <c r="Q37" s="6" t="s">
        <v>4200</v>
      </c>
      <c r="R37" s="6" t="s">
        <v>4202</v>
      </c>
      <c r="S37" s="6" t="s">
        <v>4201</v>
      </c>
      <c r="T37" s="10">
        <v>7.5842699999999999E-2</v>
      </c>
      <c r="U37" s="10">
        <v>7.5842696629213488E-2</v>
      </c>
      <c r="V37" s="10">
        <v>-1.60527</v>
      </c>
      <c r="W37" s="10">
        <v>0.117031</v>
      </c>
      <c r="X37" s="6">
        <v>1.23E-34</v>
      </c>
      <c r="Y37" s="6" t="s">
        <v>4202</v>
      </c>
      <c r="Z37" s="6" t="s">
        <v>4201</v>
      </c>
      <c r="AA37" s="10">
        <v>-1.6136900000000001</v>
      </c>
      <c r="AB37" s="10">
        <v>0.13817099999999999</v>
      </c>
      <c r="AC37" s="6">
        <v>1.3E-25</v>
      </c>
      <c r="AD37" s="6" t="s">
        <v>1782</v>
      </c>
      <c r="AE37" s="6" t="s">
        <v>1782</v>
      </c>
    </row>
    <row r="38" spans="1:31" x14ac:dyDescent="0.25">
      <c r="A38" s="6" t="s">
        <v>2875</v>
      </c>
      <c r="B38" s="6">
        <v>2</v>
      </c>
      <c r="C38" s="6" t="s">
        <v>2876</v>
      </c>
      <c r="D38" s="5" t="s">
        <v>1175</v>
      </c>
      <c r="E38" s="6" t="s">
        <v>2505</v>
      </c>
      <c r="F38" s="6" t="s">
        <v>1176</v>
      </c>
      <c r="G38" s="6">
        <v>4</v>
      </c>
      <c r="H38" s="6">
        <v>41258430</v>
      </c>
      <c r="I38" s="6">
        <v>41270472</v>
      </c>
      <c r="J38" s="6" t="s">
        <v>4440</v>
      </c>
      <c r="K38" s="6">
        <v>14</v>
      </c>
      <c r="L38" s="6">
        <v>94847262</v>
      </c>
      <c r="M38" s="6" t="s">
        <v>6476</v>
      </c>
      <c r="N38" s="6" t="s">
        <v>6435</v>
      </c>
      <c r="O38" s="6" t="s">
        <v>4215</v>
      </c>
      <c r="P38" s="6" t="s">
        <v>6477</v>
      </c>
      <c r="Q38" s="6" t="s">
        <v>4200</v>
      </c>
      <c r="R38" s="6" t="s">
        <v>4207</v>
      </c>
      <c r="S38" s="6" t="s">
        <v>4202</v>
      </c>
      <c r="T38" s="10">
        <v>3.9325800000000001E-2</v>
      </c>
      <c r="U38" s="10">
        <v>3.9325842696629212E-2</v>
      </c>
      <c r="V38" s="10">
        <v>1.393</v>
      </c>
      <c r="W38" s="10">
        <v>0.17491200000000001</v>
      </c>
      <c r="X38" s="6">
        <v>2.3E-14</v>
      </c>
      <c r="Y38" s="6" t="s">
        <v>4207</v>
      </c>
      <c r="Z38" s="6" t="s">
        <v>4202</v>
      </c>
      <c r="AA38" s="10">
        <v>1.1878200000000001</v>
      </c>
      <c r="AB38" s="10">
        <v>0.221165</v>
      </c>
      <c r="AC38" s="6">
        <v>1.74E-7</v>
      </c>
      <c r="AD38" s="6" t="s">
        <v>1782</v>
      </c>
      <c r="AE38" s="6" t="s">
        <v>4203</v>
      </c>
    </row>
    <row r="39" spans="1:31" x14ac:dyDescent="0.25">
      <c r="A39" s="6" t="s">
        <v>3073</v>
      </c>
      <c r="B39" s="6">
        <v>3</v>
      </c>
      <c r="C39" s="6" t="s">
        <v>3074</v>
      </c>
      <c r="D39" s="5" t="s">
        <v>829</v>
      </c>
      <c r="E39" s="6" t="s">
        <v>829</v>
      </c>
      <c r="F39" s="6" t="s">
        <v>830</v>
      </c>
      <c r="G39" s="6">
        <v>3</v>
      </c>
      <c r="H39" s="6">
        <v>194060494</v>
      </c>
      <c r="I39" s="6">
        <v>194072057</v>
      </c>
      <c r="J39" s="6" t="s">
        <v>4248</v>
      </c>
      <c r="K39" s="6">
        <v>17</v>
      </c>
      <c r="L39" s="6">
        <v>26694861</v>
      </c>
      <c r="M39" s="6" t="s">
        <v>6453</v>
      </c>
      <c r="N39" s="6" t="s">
        <v>6435</v>
      </c>
      <c r="O39" s="6" t="s">
        <v>4215</v>
      </c>
      <c r="P39" s="6" t="s">
        <v>6454</v>
      </c>
      <c r="Q39" s="6" t="s">
        <v>4200</v>
      </c>
      <c r="R39" s="6" t="s">
        <v>4201</v>
      </c>
      <c r="S39" s="6" t="s">
        <v>4202</v>
      </c>
      <c r="T39" s="10">
        <v>0.46910099999999999</v>
      </c>
      <c r="U39" s="10">
        <v>0.4691011235955056</v>
      </c>
      <c r="V39" s="10">
        <v>-0.72415300000000005</v>
      </c>
      <c r="W39" s="10">
        <v>6.2848100000000004E-2</v>
      </c>
      <c r="X39" s="6">
        <v>2.6599999999999999E-26</v>
      </c>
      <c r="Y39" s="6" t="s">
        <v>4201</v>
      </c>
      <c r="Z39" s="6" t="s">
        <v>4202</v>
      </c>
      <c r="AA39" s="10">
        <v>-0.77458300000000002</v>
      </c>
      <c r="AB39" s="10">
        <v>6.8954399999999999E-2</v>
      </c>
      <c r="AC39" s="6">
        <v>3.9500000000000002E-24</v>
      </c>
      <c r="AD39" s="6" t="s">
        <v>4203</v>
      </c>
      <c r="AE39" s="6" t="s">
        <v>4203</v>
      </c>
    </row>
    <row r="40" spans="1:31" x14ac:dyDescent="0.25">
      <c r="A40" s="6" t="s">
        <v>3958</v>
      </c>
      <c r="B40" s="6">
        <v>1</v>
      </c>
      <c r="C40" s="6" t="s">
        <v>3959</v>
      </c>
      <c r="D40" s="5" t="s">
        <v>1775</v>
      </c>
      <c r="E40" s="6" t="s">
        <v>2473</v>
      </c>
      <c r="F40" s="6" t="s">
        <v>1776</v>
      </c>
      <c r="G40" s="6">
        <v>3</v>
      </c>
      <c r="H40" s="6">
        <v>49721380</v>
      </c>
      <c r="I40" s="6">
        <v>49726934</v>
      </c>
      <c r="J40" s="6" t="s">
        <v>4441</v>
      </c>
      <c r="K40" s="6">
        <v>3</v>
      </c>
      <c r="L40" s="6">
        <v>49721532</v>
      </c>
      <c r="M40" s="6" t="s">
        <v>6478</v>
      </c>
      <c r="N40" s="6">
        <v>2625</v>
      </c>
      <c r="O40" s="6" t="s">
        <v>4199</v>
      </c>
      <c r="P40" s="6" t="s">
        <v>6479</v>
      </c>
      <c r="Q40" s="6" t="s">
        <v>4200</v>
      </c>
      <c r="R40" s="6" t="s">
        <v>4201</v>
      </c>
      <c r="S40" s="6" t="s">
        <v>4202</v>
      </c>
      <c r="T40" s="10">
        <v>0.28651700000000002</v>
      </c>
      <c r="U40" s="10">
        <v>0.28651685393258425</v>
      </c>
      <c r="V40" s="10">
        <v>-1.2942400000000001</v>
      </c>
      <c r="W40" s="10">
        <v>4.7707800000000002E-2</v>
      </c>
      <c r="X40" s="6">
        <v>1.8400000000000001E-88</v>
      </c>
      <c r="Y40" s="6" t="s">
        <v>4201</v>
      </c>
      <c r="Z40" s="6" t="s">
        <v>4202</v>
      </c>
      <c r="AA40" s="10">
        <v>-1.25949</v>
      </c>
      <c r="AB40" s="10">
        <v>5.6532600000000002E-2</v>
      </c>
      <c r="AC40" s="6">
        <v>3.14E-62</v>
      </c>
      <c r="AD40" s="6" t="s">
        <v>1782</v>
      </c>
      <c r="AE40" s="6" t="s">
        <v>4203</v>
      </c>
    </row>
    <row r="41" spans="1:31" x14ac:dyDescent="0.25">
      <c r="A41" s="6" t="s">
        <v>3445</v>
      </c>
      <c r="B41" s="6">
        <v>3</v>
      </c>
      <c r="C41" s="6" t="s">
        <v>3446</v>
      </c>
      <c r="D41" s="5" t="s">
        <v>1840</v>
      </c>
      <c r="E41" s="6" t="s">
        <v>1840</v>
      </c>
      <c r="F41" s="6" t="s">
        <v>1841</v>
      </c>
      <c r="G41" s="6">
        <v>18</v>
      </c>
      <c r="H41" s="6">
        <v>47793252</v>
      </c>
      <c r="I41" s="6">
        <v>47808144</v>
      </c>
      <c r="J41" s="6" t="s">
        <v>4248</v>
      </c>
      <c r="K41" s="6">
        <v>17</v>
      </c>
      <c r="L41" s="6">
        <v>26694861</v>
      </c>
      <c r="M41" s="6" t="s">
        <v>6453</v>
      </c>
      <c r="N41" s="6" t="s">
        <v>6435</v>
      </c>
      <c r="O41" s="6" t="s">
        <v>4215</v>
      </c>
      <c r="P41" s="6" t="s">
        <v>6454</v>
      </c>
      <c r="Q41" s="6" t="s">
        <v>4200</v>
      </c>
      <c r="R41" s="6" t="s">
        <v>4201</v>
      </c>
      <c r="S41" s="6" t="s">
        <v>4202</v>
      </c>
      <c r="T41" s="10">
        <v>0.46910099999999999</v>
      </c>
      <c r="U41" s="10">
        <v>0.4691011235955056</v>
      </c>
      <c r="V41" s="10">
        <v>-0.96637200000000001</v>
      </c>
      <c r="W41" s="10">
        <v>5.2850399999999999E-2</v>
      </c>
      <c r="X41" s="6">
        <v>4.6199999999999998E-53</v>
      </c>
      <c r="Y41" s="6" t="s">
        <v>4201</v>
      </c>
      <c r="Z41" s="6" t="s">
        <v>4202</v>
      </c>
      <c r="AA41" s="10">
        <v>-0.95459000000000005</v>
      </c>
      <c r="AB41" s="10">
        <v>5.96451E-2</v>
      </c>
      <c r="AC41" s="6">
        <v>1.35E-40</v>
      </c>
      <c r="AD41" s="6" t="s">
        <v>4203</v>
      </c>
      <c r="AE41" s="6" t="s">
        <v>4203</v>
      </c>
    </row>
    <row r="42" spans="1:31" x14ac:dyDescent="0.25">
      <c r="A42" s="6" t="s">
        <v>3012</v>
      </c>
      <c r="B42" s="6">
        <v>3</v>
      </c>
      <c r="C42" s="6" t="s">
        <v>3013</v>
      </c>
      <c r="D42" s="5" t="s">
        <v>1355</v>
      </c>
      <c r="E42" s="6" t="s">
        <v>1355</v>
      </c>
      <c r="F42" s="6" t="s">
        <v>1356</v>
      </c>
      <c r="G42" s="6">
        <v>6</v>
      </c>
      <c r="H42" s="6">
        <v>35085848</v>
      </c>
      <c r="I42" s="6">
        <v>35116387</v>
      </c>
      <c r="J42" s="6" t="s">
        <v>4248</v>
      </c>
      <c r="K42" s="6">
        <v>17</v>
      </c>
      <c r="L42" s="6">
        <v>26694861</v>
      </c>
      <c r="M42" s="6" t="s">
        <v>6453</v>
      </c>
      <c r="N42" s="6" t="s">
        <v>6435</v>
      </c>
      <c r="O42" s="6" t="s">
        <v>4215</v>
      </c>
      <c r="P42" s="6" t="s">
        <v>6454</v>
      </c>
      <c r="Q42" s="6" t="s">
        <v>4200</v>
      </c>
      <c r="R42" s="6" t="s">
        <v>4201</v>
      </c>
      <c r="S42" s="6" t="s">
        <v>4202</v>
      </c>
      <c r="T42" s="10">
        <v>0.46910099999999999</v>
      </c>
      <c r="U42" s="10">
        <v>0.4691011235955056</v>
      </c>
      <c r="V42" s="10">
        <v>0.48536200000000002</v>
      </c>
      <c r="W42" s="10">
        <v>6.9034499999999999E-2</v>
      </c>
      <c r="X42" s="6">
        <v>1.0599999999999999E-11</v>
      </c>
      <c r="Y42" s="6" t="s">
        <v>4201</v>
      </c>
      <c r="Z42" s="6" t="s">
        <v>4202</v>
      </c>
      <c r="AA42" s="10">
        <v>0.46832400000000002</v>
      </c>
      <c r="AB42" s="10">
        <v>7.8858999999999999E-2</v>
      </c>
      <c r="AC42" s="6">
        <v>9.1700000000000004E-9</v>
      </c>
      <c r="AD42" s="6" t="s">
        <v>4203</v>
      </c>
      <c r="AE42" s="6" t="s">
        <v>4203</v>
      </c>
    </row>
    <row r="43" spans="1:31" x14ac:dyDescent="0.25">
      <c r="A43" s="6" t="s">
        <v>3018</v>
      </c>
      <c r="B43" s="6">
        <v>1</v>
      </c>
      <c r="C43" s="6" t="s">
        <v>3019</v>
      </c>
      <c r="D43" s="5" t="s">
        <v>796</v>
      </c>
      <c r="E43" s="6" t="s">
        <v>2375</v>
      </c>
      <c r="F43" s="6" t="s">
        <v>797</v>
      </c>
      <c r="G43" s="6">
        <v>19</v>
      </c>
      <c r="H43" s="6">
        <v>51525472</v>
      </c>
      <c r="I43" s="6">
        <v>51531295</v>
      </c>
      <c r="J43" s="6" t="s">
        <v>4385</v>
      </c>
      <c r="K43" s="6">
        <v>19</v>
      </c>
      <c r="L43" s="6">
        <v>51527364</v>
      </c>
      <c r="M43" s="6" t="s">
        <v>6480</v>
      </c>
      <c r="N43" s="6">
        <v>1019.5</v>
      </c>
      <c r="O43" s="6" t="s">
        <v>4199</v>
      </c>
      <c r="P43" s="6" t="s">
        <v>6481</v>
      </c>
      <c r="Q43" s="6" t="s">
        <v>4200</v>
      </c>
      <c r="R43" s="6" t="s">
        <v>4201</v>
      </c>
      <c r="S43" s="6" t="s">
        <v>4202</v>
      </c>
      <c r="T43" s="10">
        <v>8.0056199999999994E-2</v>
      </c>
      <c r="U43" s="10">
        <v>8.00561797752809E-2</v>
      </c>
      <c r="V43" s="10">
        <v>-1.47018</v>
      </c>
      <c r="W43" s="10">
        <v>0.118328</v>
      </c>
      <c r="X43" s="6">
        <v>1.16E-29</v>
      </c>
      <c r="Y43" s="6" t="s">
        <v>4201</v>
      </c>
      <c r="Z43" s="6" t="s">
        <v>4202</v>
      </c>
      <c r="AA43" s="10">
        <v>-1.4035</v>
      </c>
      <c r="AB43" s="10">
        <v>0.13411100000000001</v>
      </c>
      <c r="AC43" s="6">
        <v>1.2799999999999999E-21</v>
      </c>
      <c r="AD43" s="6" t="s">
        <v>1782</v>
      </c>
      <c r="AE43" s="6" t="s">
        <v>1782</v>
      </c>
    </row>
    <row r="44" spans="1:31" x14ac:dyDescent="0.25">
      <c r="A44" s="6" t="s">
        <v>3863</v>
      </c>
      <c r="B44" s="6">
        <v>2</v>
      </c>
      <c r="C44" s="6" t="s">
        <v>3864</v>
      </c>
      <c r="D44" s="5" t="s">
        <v>1412</v>
      </c>
      <c r="E44" s="6" t="s">
        <v>2391</v>
      </c>
      <c r="F44" s="6" t="s">
        <v>1413</v>
      </c>
      <c r="G44" s="6">
        <v>19</v>
      </c>
      <c r="H44" s="6">
        <v>51628165</v>
      </c>
      <c r="I44" s="6">
        <v>51639908</v>
      </c>
      <c r="J44" s="6" t="s">
        <v>4624</v>
      </c>
      <c r="K44" s="6">
        <v>19</v>
      </c>
      <c r="L44" s="6">
        <v>51628529</v>
      </c>
      <c r="M44" s="6" t="s">
        <v>6482</v>
      </c>
      <c r="N44" s="6">
        <v>5507.5</v>
      </c>
      <c r="O44" s="6" t="s">
        <v>4199</v>
      </c>
      <c r="P44" s="6" t="s">
        <v>6483</v>
      </c>
      <c r="Q44" s="6" t="s">
        <v>4200</v>
      </c>
      <c r="R44" s="6" t="s">
        <v>4202</v>
      </c>
      <c r="S44" s="6" t="s">
        <v>4201</v>
      </c>
      <c r="T44" s="10">
        <v>0.40309</v>
      </c>
      <c r="U44" s="10">
        <v>0.5969101123595506</v>
      </c>
      <c r="V44" s="10">
        <v>-1.1592</v>
      </c>
      <c r="W44" s="10">
        <v>4.00808E-2</v>
      </c>
      <c r="X44" s="6">
        <v>2.9900000000000002E-95</v>
      </c>
      <c r="Y44" s="6" t="s">
        <v>4202</v>
      </c>
      <c r="Z44" s="6" t="s">
        <v>4201</v>
      </c>
      <c r="AA44" s="10">
        <v>-1.19421</v>
      </c>
      <c r="AB44" s="10">
        <v>4.5370599999999997E-2</v>
      </c>
      <c r="AC44" s="6">
        <v>2.7500000000000001E-75</v>
      </c>
      <c r="AD44" s="6" t="s">
        <v>1782</v>
      </c>
      <c r="AE44" s="6" t="s">
        <v>1782</v>
      </c>
    </row>
    <row r="45" spans="1:31" x14ac:dyDescent="0.25">
      <c r="A45" s="6" t="s">
        <v>3255</v>
      </c>
      <c r="B45" s="6">
        <v>2</v>
      </c>
      <c r="C45" s="6" t="s">
        <v>3256</v>
      </c>
      <c r="D45" s="5" t="s">
        <v>1384</v>
      </c>
      <c r="E45" s="6" t="s">
        <v>2368</v>
      </c>
      <c r="F45" s="6" t="s">
        <v>1385</v>
      </c>
      <c r="G45" s="6">
        <v>19</v>
      </c>
      <c r="H45" s="6">
        <v>52022779</v>
      </c>
      <c r="I45" s="6">
        <v>52035110</v>
      </c>
      <c r="J45" s="6" t="s">
        <v>4442</v>
      </c>
      <c r="K45" s="6">
        <v>19</v>
      </c>
      <c r="L45" s="6">
        <v>52033206</v>
      </c>
      <c r="M45" s="6" t="s">
        <v>6484</v>
      </c>
      <c r="N45" s="6">
        <v>-4261.5</v>
      </c>
      <c r="O45" s="6" t="s">
        <v>4199</v>
      </c>
      <c r="P45" s="6" t="s">
        <v>6485</v>
      </c>
      <c r="Q45" s="6" t="s">
        <v>4200</v>
      </c>
      <c r="R45" s="6" t="s">
        <v>4201</v>
      </c>
      <c r="S45" s="6" t="s">
        <v>4202</v>
      </c>
      <c r="T45" s="10">
        <v>6.6011200000000006E-2</v>
      </c>
      <c r="U45" s="10">
        <v>6.6011235955056174E-2</v>
      </c>
      <c r="V45" s="10">
        <v>1.0358000000000001</v>
      </c>
      <c r="W45" s="10">
        <v>0.13564499999999999</v>
      </c>
      <c r="X45" s="6">
        <v>2.1100000000000001E-13</v>
      </c>
      <c r="Y45" s="6" t="s">
        <v>4201</v>
      </c>
      <c r="Z45" s="6" t="s">
        <v>4202</v>
      </c>
      <c r="AA45" s="10">
        <v>1.0080899999999999</v>
      </c>
      <c r="AB45" s="10">
        <v>0.16633899999999999</v>
      </c>
      <c r="AC45" s="6">
        <v>4.7500000000000003E-9</v>
      </c>
      <c r="AD45" s="6" t="s">
        <v>1782</v>
      </c>
      <c r="AE45" s="6" t="s">
        <v>1782</v>
      </c>
    </row>
    <row r="46" spans="1:31" x14ac:dyDescent="0.25">
      <c r="A46" s="6" t="s">
        <v>2883</v>
      </c>
      <c r="B46" s="6">
        <v>3</v>
      </c>
      <c r="C46" s="6" t="s">
        <v>2884</v>
      </c>
      <c r="D46" s="5" t="s">
        <v>876</v>
      </c>
      <c r="E46" s="6" t="s">
        <v>500</v>
      </c>
      <c r="F46" s="6" t="s">
        <v>499</v>
      </c>
      <c r="G46" s="6">
        <v>3</v>
      </c>
      <c r="H46" s="6">
        <v>52811603</v>
      </c>
      <c r="I46" s="6">
        <v>52826078</v>
      </c>
      <c r="J46" s="6" t="s">
        <v>4376</v>
      </c>
      <c r="K46" s="6">
        <v>3</v>
      </c>
      <c r="L46" s="6">
        <v>52821011</v>
      </c>
      <c r="M46" s="6" t="s">
        <v>6486</v>
      </c>
      <c r="N46" s="6">
        <v>-2170.5</v>
      </c>
      <c r="O46" s="6" t="s">
        <v>4199</v>
      </c>
      <c r="P46" s="6" t="s">
        <v>6487</v>
      </c>
      <c r="Q46" s="6" t="s">
        <v>4200</v>
      </c>
      <c r="R46" s="6" t="s">
        <v>4202</v>
      </c>
      <c r="S46" s="6" t="s">
        <v>4201</v>
      </c>
      <c r="T46" s="10">
        <v>0.36516900000000002</v>
      </c>
      <c r="U46" s="10">
        <v>0.3651685393258427</v>
      </c>
      <c r="V46" s="10">
        <v>-0.67191299999999998</v>
      </c>
      <c r="W46" s="10">
        <v>6.6964999999999997E-2</v>
      </c>
      <c r="X46" s="6">
        <v>5.1299999999999997E-21</v>
      </c>
      <c r="Y46" s="6" t="s">
        <v>4202</v>
      </c>
      <c r="Z46" s="6" t="s">
        <v>4201</v>
      </c>
      <c r="AA46" s="10">
        <v>-0.67961899999999997</v>
      </c>
      <c r="AB46" s="10">
        <v>7.9509800000000005E-2</v>
      </c>
      <c r="AC46" s="6">
        <v>1.09E-15</v>
      </c>
      <c r="AD46" s="6" t="s">
        <v>1782</v>
      </c>
      <c r="AE46" s="6" t="s">
        <v>1782</v>
      </c>
    </row>
    <row r="47" spans="1:31" x14ac:dyDescent="0.25">
      <c r="A47" s="6" t="s">
        <v>3435</v>
      </c>
      <c r="B47" s="6">
        <v>3</v>
      </c>
      <c r="C47" s="6" t="s">
        <v>3436</v>
      </c>
      <c r="D47" s="5" t="s">
        <v>1924</v>
      </c>
      <c r="E47" s="6" t="s">
        <v>2603</v>
      </c>
      <c r="F47" s="6" t="s">
        <v>1925</v>
      </c>
      <c r="G47" s="6">
        <v>19</v>
      </c>
      <c r="H47" s="6">
        <v>54754263</v>
      </c>
      <c r="I47" s="6">
        <v>54761164</v>
      </c>
      <c r="J47" s="6" t="s">
        <v>4404</v>
      </c>
      <c r="K47" s="6">
        <v>19</v>
      </c>
      <c r="L47" s="6">
        <v>54759361</v>
      </c>
      <c r="M47" s="6" t="s">
        <v>6488</v>
      </c>
      <c r="N47" s="6">
        <v>-1647.5</v>
      </c>
      <c r="O47" s="6" t="s">
        <v>4199</v>
      </c>
      <c r="P47" s="6" t="s">
        <v>6489</v>
      </c>
      <c r="Q47" s="6" t="s">
        <v>4200</v>
      </c>
      <c r="R47" s="6" t="s">
        <v>4207</v>
      </c>
      <c r="S47" s="6" t="s">
        <v>4206</v>
      </c>
      <c r="T47" s="10">
        <v>0.37359599999999998</v>
      </c>
      <c r="U47" s="10">
        <v>0.37359550561797755</v>
      </c>
      <c r="V47" s="10">
        <v>-1.26945</v>
      </c>
      <c r="W47" s="10">
        <v>4.08274E-2</v>
      </c>
      <c r="X47" s="6">
        <v>3.02E-103</v>
      </c>
      <c r="Y47" s="6" t="s">
        <v>4207</v>
      </c>
      <c r="Z47" s="6" t="s">
        <v>4206</v>
      </c>
      <c r="AA47" s="10">
        <v>-1.2549399999999999</v>
      </c>
      <c r="AB47" s="10">
        <v>5.3644499999999998E-2</v>
      </c>
      <c r="AC47" s="6">
        <v>6.5000000000000002E-66</v>
      </c>
      <c r="AD47" s="6" t="s">
        <v>1782</v>
      </c>
      <c r="AE47" s="6" t="s">
        <v>1782</v>
      </c>
    </row>
    <row r="48" spans="1:31" x14ac:dyDescent="0.25">
      <c r="A48" s="6" t="s">
        <v>3970</v>
      </c>
      <c r="B48" s="6">
        <v>3</v>
      </c>
      <c r="C48" s="6" t="s">
        <v>3971</v>
      </c>
      <c r="D48" s="5" t="s">
        <v>1561</v>
      </c>
      <c r="E48" s="6" t="s">
        <v>2515</v>
      </c>
      <c r="F48" s="6" t="s">
        <v>1562</v>
      </c>
      <c r="G48" s="6">
        <v>19</v>
      </c>
      <c r="H48" s="6">
        <v>54777675</v>
      </c>
      <c r="I48" s="6">
        <v>54785039</v>
      </c>
      <c r="J48" s="6" t="s">
        <v>4402</v>
      </c>
      <c r="K48" s="6">
        <v>19</v>
      </c>
      <c r="L48" s="6">
        <v>54784130</v>
      </c>
      <c r="M48" s="6" t="s">
        <v>6490</v>
      </c>
      <c r="N48" s="6">
        <v>-2773</v>
      </c>
      <c r="O48" s="6" t="s">
        <v>4199</v>
      </c>
      <c r="P48" s="6" t="s">
        <v>6491</v>
      </c>
      <c r="Q48" s="6" t="s">
        <v>4200</v>
      </c>
      <c r="R48" s="6" t="s">
        <v>4207</v>
      </c>
      <c r="S48" s="6" t="s">
        <v>4206</v>
      </c>
      <c r="T48" s="10">
        <v>0.20646100000000001</v>
      </c>
      <c r="U48" s="10">
        <v>0.20646067415730338</v>
      </c>
      <c r="V48" s="10">
        <v>-1.1214299999999999</v>
      </c>
      <c r="W48" s="10">
        <v>7.1204799999999999E-2</v>
      </c>
      <c r="X48" s="6">
        <v>9.9400000000000005E-43</v>
      </c>
      <c r="Y48" s="6" t="s">
        <v>4207</v>
      </c>
      <c r="Z48" s="6" t="s">
        <v>4206</v>
      </c>
      <c r="AA48" s="10">
        <v>-1.18286</v>
      </c>
      <c r="AB48" s="10">
        <v>7.8706100000000001E-2</v>
      </c>
      <c r="AC48" s="6">
        <v>3.6099999999999999E-37</v>
      </c>
      <c r="AD48" s="6" t="s">
        <v>1782</v>
      </c>
      <c r="AE48" s="6" t="s">
        <v>1782</v>
      </c>
    </row>
    <row r="49" spans="1:31" x14ac:dyDescent="0.25">
      <c r="A49" s="6" t="s">
        <v>3071</v>
      </c>
      <c r="B49" s="6">
        <v>3</v>
      </c>
      <c r="C49" s="6" t="s">
        <v>3072</v>
      </c>
      <c r="D49" s="5" t="s">
        <v>970</v>
      </c>
      <c r="E49" s="6" t="s">
        <v>2640</v>
      </c>
      <c r="F49" s="6" t="s">
        <v>971</v>
      </c>
      <c r="G49" s="6">
        <v>19</v>
      </c>
      <c r="H49" s="6">
        <v>54844456</v>
      </c>
      <c r="I49" s="6">
        <v>54850421</v>
      </c>
      <c r="J49" s="6" t="s">
        <v>4395</v>
      </c>
      <c r="K49" s="6">
        <v>19</v>
      </c>
      <c r="L49" s="6">
        <v>54849942</v>
      </c>
      <c r="M49" s="6" t="s">
        <v>6492</v>
      </c>
      <c r="N49" s="6">
        <v>-2503.5</v>
      </c>
      <c r="O49" s="6" t="s">
        <v>4199</v>
      </c>
      <c r="P49" s="6" t="s">
        <v>6493</v>
      </c>
      <c r="Q49" s="6" t="s">
        <v>4200</v>
      </c>
      <c r="R49" s="6" t="s">
        <v>4201</v>
      </c>
      <c r="S49" s="6" t="s">
        <v>4202</v>
      </c>
      <c r="T49" s="10">
        <v>0.17977499999999999</v>
      </c>
      <c r="U49" s="10">
        <v>0.1797752808988764</v>
      </c>
      <c r="V49" s="10">
        <v>-0.56671000000000005</v>
      </c>
      <c r="W49" s="10">
        <v>8.9712600000000003E-2</v>
      </c>
      <c r="X49" s="6">
        <v>8.0100000000000003E-10</v>
      </c>
      <c r="Y49" s="6" t="s">
        <v>4201</v>
      </c>
      <c r="Z49" s="6" t="s">
        <v>4202</v>
      </c>
      <c r="AA49" s="10">
        <v>-0.55693700000000002</v>
      </c>
      <c r="AB49" s="10">
        <v>0.106155</v>
      </c>
      <c r="AC49" s="6">
        <v>3.22E-7</v>
      </c>
      <c r="AD49" s="6" t="s">
        <v>1782</v>
      </c>
      <c r="AE49" s="6" t="s">
        <v>1782</v>
      </c>
    </row>
    <row r="50" spans="1:31" x14ac:dyDescent="0.25">
      <c r="A50" s="6" t="s">
        <v>3269</v>
      </c>
      <c r="B50" s="6">
        <v>2</v>
      </c>
      <c r="C50" s="6" t="s">
        <v>3270</v>
      </c>
      <c r="D50" s="5" t="s">
        <v>1142</v>
      </c>
      <c r="E50" s="6" t="s">
        <v>2409</v>
      </c>
      <c r="F50" s="6" t="s">
        <v>1143</v>
      </c>
      <c r="G50" s="6">
        <v>19</v>
      </c>
      <c r="H50" s="6">
        <v>55525073</v>
      </c>
      <c r="I50" s="6">
        <v>55549632</v>
      </c>
      <c r="J50" s="6" t="s">
        <v>4443</v>
      </c>
      <c r="K50" s="6">
        <v>19</v>
      </c>
      <c r="L50" s="6">
        <v>55536595</v>
      </c>
      <c r="M50" s="6" t="s">
        <v>6494</v>
      </c>
      <c r="N50" s="6">
        <v>757.5</v>
      </c>
      <c r="O50" s="6" t="s">
        <v>4199</v>
      </c>
      <c r="P50" s="6" t="s">
        <v>6495</v>
      </c>
      <c r="Q50" s="6" t="s">
        <v>4200</v>
      </c>
      <c r="R50" s="6" t="s">
        <v>4201</v>
      </c>
      <c r="S50" s="6" t="s">
        <v>4202</v>
      </c>
      <c r="T50" s="10">
        <v>0.157303</v>
      </c>
      <c r="U50" s="10">
        <v>0.84269662921348309</v>
      </c>
      <c r="V50" s="10">
        <v>0.72920799999999997</v>
      </c>
      <c r="W50" s="10">
        <v>9.7706699999999994E-2</v>
      </c>
      <c r="X50" s="6">
        <v>6.6100000000000001E-13</v>
      </c>
      <c r="Y50" s="6" t="s">
        <v>4201</v>
      </c>
      <c r="Z50" s="6" t="s">
        <v>4202</v>
      </c>
      <c r="AA50" s="10">
        <v>0.91245399999999999</v>
      </c>
      <c r="AB50" s="10">
        <v>0.108767</v>
      </c>
      <c r="AC50" s="6">
        <v>3.1600000000000001E-15</v>
      </c>
      <c r="AD50" s="6" t="s">
        <v>1782</v>
      </c>
      <c r="AE50" s="6" t="s">
        <v>1782</v>
      </c>
    </row>
    <row r="51" spans="1:31" x14ac:dyDescent="0.25">
      <c r="A51" s="6" t="s">
        <v>2997</v>
      </c>
      <c r="B51" s="6">
        <v>5</v>
      </c>
      <c r="C51" s="6" t="s">
        <v>2998</v>
      </c>
      <c r="D51" s="5" t="s">
        <v>820</v>
      </c>
      <c r="E51" s="6" t="s">
        <v>2449</v>
      </c>
      <c r="F51" s="6" t="s">
        <v>821</v>
      </c>
      <c r="G51" s="6">
        <v>4</v>
      </c>
      <c r="H51" s="6">
        <v>55944644</v>
      </c>
      <c r="I51" s="6">
        <v>55991756</v>
      </c>
      <c r="J51" s="6" t="s">
        <v>4380</v>
      </c>
      <c r="K51" s="6">
        <v>4</v>
      </c>
      <c r="L51" s="6">
        <v>55972946</v>
      </c>
      <c r="M51" s="6" t="s">
        <v>6496</v>
      </c>
      <c r="N51" s="6">
        <v>-4746</v>
      </c>
      <c r="O51" s="6" t="s">
        <v>4199</v>
      </c>
      <c r="P51" s="6" t="s">
        <v>6497</v>
      </c>
      <c r="Q51" s="6" t="s">
        <v>4200</v>
      </c>
      <c r="R51" s="6" t="s">
        <v>4202</v>
      </c>
      <c r="S51" s="6" t="s">
        <v>4201</v>
      </c>
      <c r="T51" s="10">
        <v>3.6516899999999998E-2</v>
      </c>
      <c r="U51" s="10">
        <v>3.6516853932584269E-2</v>
      </c>
      <c r="V51" s="10">
        <v>-1.1258999999999999</v>
      </c>
      <c r="W51" s="10">
        <v>0.18665399999999999</v>
      </c>
      <c r="X51" s="6">
        <v>4.08E-9</v>
      </c>
      <c r="Y51" s="6" t="s">
        <v>4202</v>
      </c>
      <c r="Z51" s="6" t="s">
        <v>4201</v>
      </c>
      <c r="AA51" s="10">
        <v>-1.1037300000000001</v>
      </c>
      <c r="AB51" s="10">
        <v>0.21557699999999999</v>
      </c>
      <c r="AC51" s="6">
        <v>5.9599999999999999E-7</v>
      </c>
      <c r="AD51" s="6" t="s">
        <v>1782</v>
      </c>
      <c r="AE51" s="6" t="s">
        <v>1782</v>
      </c>
    </row>
    <row r="52" spans="1:31" x14ac:dyDescent="0.25">
      <c r="A52" s="6" t="s">
        <v>3648</v>
      </c>
      <c r="B52" s="6">
        <v>3</v>
      </c>
      <c r="C52" s="6" t="s">
        <v>3649</v>
      </c>
      <c r="D52" s="5" t="s">
        <v>2121</v>
      </c>
      <c r="E52" s="6" t="s">
        <v>2168</v>
      </c>
      <c r="F52" s="6" t="s">
        <v>2122</v>
      </c>
      <c r="G52" s="6">
        <v>22</v>
      </c>
      <c r="H52" s="6">
        <v>37461476</v>
      </c>
      <c r="I52" s="6">
        <v>37505603</v>
      </c>
      <c r="J52" s="6" t="s">
        <v>4248</v>
      </c>
      <c r="K52" s="6">
        <v>17</v>
      </c>
      <c r="L52" s="6">
        <v>26694861</v>
      </c>
      <c r="M52" s="6" t="s">
        <v>6453</v>
      </c>
      <c r="N52" s="6" t="s">
        <v>6435</v>
      </c>
      <c r="O52" s="6" t="s">
        <v>4215</v>
      </c>
      <c r="P52" s="6" t="s">
        <v>6454</v>
      </c>
      <c r="Q52" s="6" t="s">
        <v>4200</v>
      </c>
      <c r="R52" s="6" t="s">
        <v>4201</v>
      </c>
      <c r="S52" s="6" t="s">
        <v>4202</v>
      </c>
      <c r="T52" s="10">
        <v>0.46910099999999999</v>
      </c>
      <c r="U52" s="10">
        <v>0.4691011235955056</v>
      </c>
      <c r="V52" s="10">
        <v>1.04539</v>
      </c>
      <c r="W52" s="10">
        <v>4.8416000000000001E-2</v>
      </c>
      <c r="X52" s="6">
        <v>1.44E-66</v>
      </c>
      <c r="Y52" s="6" t="s">
        <v>4201</v>
      </c>
      <c r="Z52" s="6" t="s">
        <v>4202</v>
      </c>
      <c r="AA52" s="10">
        <v>1.0534300000000001</v>
      </c>
      <c r="AB52" s="10">
        <v>5.2859900000000001E-2</v>
      </c>
      <c r="AC52" s="6">
        <v>2.8300000000000001E-54</v>
      </c>
      <c r="AD52" s="6" t="s">
        <v>4203</v>
      </c>
      <c r="AE52" s="6" t="s">
        <v>4203</v>
      </c>
    </row>
    <row r="53" spans="1:31" x14ac:dyDescent="0.25">
      <c r="A53" s="6" t="s">
        <v>3879</v>
      </c>
      <c r="B53" s="6">
        <v>3</v>
      </c>
      <c r="C53" s="6" t="s">
        <v>3880</v>
      </c>
      <c r="D53" s="5" t="s">
        <v>1811</v>
      </c>
      <c r="E53" s="6" t="s">
        <v>2638</v>
      </c>
      <c r="F53" s="6" t="s">
        <v>1812</v>
      </c>
      <c r="G53" s="6">
        <v>17</v>
      </c>
      <c r="H53" s="6">
        <v>64208151</v>
      </c>
      <c r="I53" s="6">
        <v>64252643</v>
      </c>
      <c r="J53" s="6" t="s">
        <v>4444</v>
      </c>
      <c r="K53" s="6">
        <v>17</v>
      </c>
      <c r="L53" s="6">
        <v>64210580</v>
      </c>
      <c r="M53" s="6" t="s">
        <v>6498</v>
      </c>
      <c r="N53" s="6">
        <v>19817</v>
      </c>
      <c r="O53" s="6" t="s">
        <v>4199</v>
      </c>
      <c r="P53" s="6" t="s">
        <v>6499</v>
      </c>
      <c r="Q53" s="6" t="s">
        <v>4200</v>
      </c>
      <c r="R53" s="6" t="s">
        <v>4202</v>
      </c>
      <c r="S53" s="6" t="s">
        <v>4206</v>
      </c>
      <c r="T53" s="10">
        <v>3.2303400000000003E-2</v>
      </c>
      <c r="U53" s="10">
        <v>3.2303370786516857E-2</v>
      </c>
      <c r="V53" s="10">
        <v>-1.49976</v>
      </c>
      <c r="W53" s="10">
        <v>0.20064599999999999</v>
      </c>
      <c r="X53" s="6">
        <v>6.1300000000000001E-13</v>
      </c>
      <c r="Y53" s="6" t="s">
        <v>4202</v>
      </c>
      <c r="Z53" s="6" t="s">
        <v>4206</v>
      </c>
      <c r="AA53" s="10">
        <v>-1.4303600000000001</v>
      </c>
      <c r="AB53" s="10">
        <v>0.21557200000000001</v>
      </c>
      <c r="AC53" s="6">
        <v>1.87E-10</v>
      </c>
      <c r="AD53" s="6" t="s">
        <v>1782</v>
      </c>
      <c r="AE53" s="6" t="s">
        <v>4203</v>
      </c>
    </row>
    <row r="54" spans="1:31" x14ac:dyDescent="0.25">
      <c r="A54" s="6" t="s">
        <v>3884</v>
      </c>
      <c r="B54" s="6">
        <v>3</v>
      </c>
      <c r="C54" s="6" t="s">
        <v>3885</v>
      </c>
      <c r="D54" s="5" t="s">
        <v>1685</v>
      </c>
      <c r="E54" s="6" t="s">
        <v>1685</v>
      </c>
      <c r="F54" s="6" t="s">
        <v>1686</v>
      </c>
      <c r="G54" s="6">
        <v>3</v>
      </c>
      <c r="H54" s="6">
        <v>66429221</v>
      </c>
      <c r="I54" s="6">
        <v>66551687</v>
      </c>
      <c r="J54" s="6" t="s">
        <v>4260</v>
      </c>
      <c r="K54" s="6">
        <v>3</v>
      </c>
      <c r="L54" s="6">
        <v>66434643</v>
      </c>
      <c r="M54" s="6" t="s">
        <v>6500</v>
      </c>
      <c r="N54" s="6">
        <v>55811</v>
      </c>
      <c r="O54" s="6" t="s">
        <v>4199</v>
      </c>
      <c r="P54" s="6" t="s">
        <v>6501</v>
      </c>
      <c r="Q54" s="6" t="s">
        <v>4200</v>
      </c>
      <c r="R54" s="6" t="s">
        <v>4207</v>
      </c>
      <c r="S54" s="6" t="s">
        <v>4206</v>
      </c>
      <c r="T54" s="10">
        <v>0.26544899999999999</v>
      </c>
      <c r="U54" s="10">
        <v>0.2654494382022472</v>
      </c>
      <c r="V54" s="10">
        <v>-0.69440599999999997</v>
      </c>
      <c r="W54" s="10">
        <v>7.46333E-2</v>
      </c>
      <c r="X54" s="6">
        <v>1.44E-18</v>
      </c>
      <c r="Y54" s="6" t="s">
        <v>4207</v>
      </c>
      <c r="Z54" s="6" t="s">
        <v>4206</v>
      </c>
      <c r="AA54" s="10">
        <v>-0.72702100000000003</v>
      </c>
      <c r="AB54" s="10">
        <v>8.4534899999999996E-2</v>
      </c>
      <c r="AC54" s="6">
        <v>7.6100000000000004E-16</v>
      </c>
      <c r="AD54" s="6" t="s">
        <v>4203</v>
      </c>
      <c r="AE54" s="6" t="s">
        <v>4203</v>
      </c>
    </row>
    <row r="55" spans="1:31" x14ac:dyDescent="0.25">
      <c r="A55" s="6" t="s">
        <v>2994</v>
      </c>
      <c r="B55" s="6">
        <v>3</v>
      </c>
      <c r="C55" s="6" t="s">
        <v>2995</v>
      </c>
      <c r="D55" s="5" t="s">
        <v>1010</v>
      </c>
      <c r="E55" s="6" t="s">
        <v>2604</v>
      </c>
      <c r="F55" s="6" t="s">
        <v>1011</v>
      </c>
      <c r="G55" s="6">
        <v>20</v>
      </c>
      <c r="H55" s="6">
        <v>34111014</v>
      </c>
      <c r="I55" s="6">
        <v>34117481</v>
      </c>
      <c r="J55" s="6" t="s">
        <v>4248</v>
      </c>
      <c r="K55" s="6">
        <v>17</v>
      </c>
      <c r="L55" s="6">
        <v>26694861</v>
      </c>
      <c r="M55" s="6" t="s">
        <v>6453</v>
      </c>
      <c r="N55" s="6" t="s">
        <v>6435</v>
      </c>
      <c r="O55" s="6" t="s">
        <v>4215</v>
      </c>
      <c r="P55" s="6" t="s">
        <v>6454</v>
      </c>
      <c r="Q55" s="6" t="s">
        <v>4200</v>
      </c>
      <c r="R55" s="6" t="s">
        <v>4201</v>
      </c>
      <c r="S55" s="6" t="s">
        <v>4202</v>
      </c>
      <c r="T55" s="10">
        <v>0.46910099999999999</v>
      </c>
      <c r="U55" s="10">
        <v>0.4691011235955056</v>
      </c>
      <c r="V55" s="10">
        <v>0.49388700000000002</v>
      </c>
      <c r="W55" s="10">
        <v>6.8863499999999994E-2</v>
      </c>
      <c r="X55" s="6">
        <v>4.3499999999999998E-12</v>
      </c>
      <c r="Y55" s="6" t="s">
        <v>4201</v>
      </c>
      <c r="Z55" s="6" t="s">
        <v>4202</v>
      </c>
      <c r="AA55" s="10">
        <v>0.46435199999999999</v>
      </c>
      <c r="AB55" s="10">
        <v>7.89493E-2</v>
      </c>
      <c r="AC55" s="6">
        <v>1.24E-8</v>
      </c>
      <c r="AD55" s="6" t="s">
        <v>4203</v>
      </c>
      <c r="AE55" s="6" t="s">
        <v>4203</v>
      </c>
    </row>
    <row r="56" spans="1:31" x14ac:dyDescent="0.25">
      <c r="A56" s="6" t="s">
        <v>2839</v>
      </c>
      <c r="B56" s="6">
        <v>3</v>
      </c>
      <c r="C56" s="6" t="s">
        <v>2840</v>
      </c>
      <c r="D56" s="5" t="s">
        <v>863</v>
      </c>
      <c r="E56" s="6" t="s">
        <v>398</v>
      </c>
      <c r="F56" s="6" t="s">
        <v>397</v>
      </c>
      <c r="G56" s="6">
        <v>2</v>
      </c>
      <c r="H56" s="6">
        <v>70484518</v>
      </c>
      <c r="I56" s="6">
        <v>70508323</v>
      </c>
      <c r="J56" s="6" t="s">
        <v>4445</v>
      </c>
      <c r="K56" s="6">
        <v>2</v>
      </c>
      <c r="L56" s="6">
        <v>70488470</v>
      </c>
      <c r="M56" s="6" t="s">
        <v>6502</v>
      </c>
      <c r="N56" s="6">
        <v>7950.5</v>
      </c>
      <c r="O56" s="6" t="s">
        <v>4199</v>
      </c>
      <c r="P56" s="6" t="s">
        <v>6503</v>
      </c>
      <c r="Q56" s="6" t="s">
        <v>4200</v>
      </c>
      <c r="R56" s="6" t="s">
        <v>4206</v>
      </c>
      <c r="S56" s="6" t="s">
        <v>4207</v>
      </c>
      <c r="T56" s="10">
        <v>0.13483100000000001</v>
      </c>
      <c r="U56" s="10">
        <v>0.1348314606741573</v>
      </c>
      <c r="V56" s="10">
        <v>-0.90646400000000005</v>
      </c>
      <c r="W56" s="10">
        <v>9.5184500000000005E-2</v>
      </c>
      <c r="X56" s="6">
        <v>2.7199999999999998E-19</v>
      </c>
      <c r="Y56" s="6" t="s">
        <v>4206</v>
      </c>
      <c r="Z56" s="6" t="s">
        <v>4207</v>
      </c>
      <c r="AA56" s="10">
        <v>-0.82537400000000005</v>
      </c>
      <c r="AB56" s="10">
        <v>0.113422</v>
      </c>
      <c r="AC56" s="6">
        <v>4.0399999999999997E-12</v>
      </c>
      <c r="AD56" s="6" t="s">
        <v>1782</v>
      </c>
      <c r="AE56" s="6" t="s">
        <v>4203</v>
      </c>
    </row>
    <row r="57" spans="1:31" x14ac:dyDescent="0.25">
      <c r="A57" s="6" t="s">
        <v>3170</v>
      </c>
      <c r="B57" s="6">
        <v>3</v>
      </c>
      <c r="C57" s="6" t="s">
        <v>3171</v>
      </c>
      <c r="D57" s="5" t="s">
        <v>1336</v>
      </c>
      <c r="E57" s="6" t="s">
        <v>2542</v>
      </c>
      <c r="F57" s="6" t="s">
        <v>1337</v>
      </c>
      <c r="G57" s="6">
        <v>17</v>
      </c>
      <c r="H57" s="6">
        <v>72462555</v>
      </c>
      <c r="I57" s="6">
        <v>72480933</v>
      </c>
      <c r="J57" s="6" t="s">
        <v>4263</v>
      </c>
      <c r="K57" s="6">
        <v>17</v>
      </c>
      <c r="L57" s="6">
        <v>72469966</v>
      </c>
      <c r="M57" s="6" t="s">
        <v>6504</v>
      </c>
      <c r="N57" s="6">
        <v>1778</v>
      </c>
      <c r="O57" s="6" t="s">
        <v>4199</v>
      </c>
      <c r="P57" s="6" t="s">
        <v>6505</v>
      </c>
      <c r="Q57" s="6" t="s">
        <v>4200</v>
      </c>
      <c r="R57" s="6" t="s">
        <v>4201</v>
      </c>
      <c r="S57" s="6" t="s">
        <v>4202</v>
      </c>
      <c r="T57" s="10">
        <v>0.20786499999999999</v>
      </c>
      <c r="U57" s="10">
        <v>0.20786516853932585</v>
      </c>
      <c r="V57" s="10">
        <v>-0.740452</v>
      </c>
      <c r="W57" s="10">
        <v>8.2312499999999997E-2</v>
      </c>
      <c r="X57" s="6">
        <v>1.4500000000000001E-17</v>
      </c>
      <c r="Y57" s="6" t="s">
        <v>4201</v>
      </c>
      <c r="Z57" s="6" t="s">
        <v>4202</v>
      </c>
      <c r="AA57" s="10">
        <v>-0.69856300000000005</v>
      </c>
      <c r="AB57" s="10">
        <v>9.9862099999999995E-2</v>
      </c>
      <c r="AC57" s="6">
        <v>2.2400000000000001E-11</v>
      </c>
      <c r="AD57" s="6" t="s">
        <v>1782</v>
      </c>
      <c r="AE57" s="6" t="s">
        <v>1782</v>
      </c>
    </row>
    <row r="58" spans="1:31" x14ac:dyDescent="0.25">
      <c r="A58" s="6" t="s">
        <v>4084</v>
      </c>
      <c r="B58" s="6">
        <v>3</v>
      </c>
      <c r="C58" s="6" t="s">
        <v>4085</v>
      </c>
      <c r="D58" s="5" t="s">
        <v>1434</v>
      </c>
      <c r="E58" s="6" t="s">
        <v>1434</v>
      </c>
      <c r="F58" s="6" t="s">
        <v>1435</v>
      </c>
      <c r="G58" s="6">
        <v>17</v>
      </c>
      <c r="H58" s="6">
        <v>73126320</v>
      </c>
      <c r="I58" s="6">
        <v>73127890</v>
      </c>
      <c r="J58" s="6" t="s">
        <v>4566</v>
      </c>
      <c r="K58" s="6">
        <v>17</v>
      </c>
      <c r="L58" s="6">
        <v>73127348</v>
      </c>
      <c r="M58" s="6" t="s">
        <v>6506</v>
      </c>
      <c r="N58" s="6">
        <v>-243</v>
      </c>
      <c r="O58" s="6" t="s">
        <v>4199</v>
      </c>
      <c r="P58" s="6" t="s">
        <v>6507</v>
      </c>
      <c r="Q58" s="6" t="s">
        <v>4200</v>
      </c>
      <c r="R58" s="6" t="s">
        <v>4201</v>
      </c>
      <c r="S58" s="6" t="s">
        <v>4202</v>
      </c>
      <c r="T58" s="10">
        <v>3.3707899999999999E-2</v>
      </c>
      <c r="U58" s="10">
        <v>3.3707865168539325E-2</v>
      </c>
      <c r="V58" s="10">
        <v>-2.0140099999999999</v>
      </c>
      <c r="W58" s="10">
        <v>0.182611</v>
      </c>
      <c r="X58" s="6">
        <v>1.6399999999999999E-24</v>
      </c>
      <c r="Y58" s="6" t="s">
        <v>4201</v>
      </c>
      <c r="Z58" s="6" t="s">
        <v>4202</v>
      </c>
      <c r="AA58" s="10">
        <v>-1.9091899999999999</v>
      </c>
      <c r="AB58" s="10">
        <v>0.20080100000000001</v>
      </c>
      <c r="AC58" s="6">
        <v>1.37E-18</v>
      </c>
      <c r="AD58" s="6" t="s">
        <v>1782</v>
      </c>
      <c r="AE58" s="6" t="s">
        <v>1782</v>
      </c>
    </row>
    <row r="59" spans="1:31" x14ac:dyDescent="0.25">
      <c r="A59" s="6" t="s">
        <v>3328</v>
      </c>
      <c r="B59" s="6">
        <v>3</v>
      </c>
      <c r="C59" s="6" t="s">
        <v>3329</v>
      </c>
      <c r="D59" s="5" t="s">
        <v>834</v>
      </c>
      <c r="E59" s="6" t="s">
        <v>2279</v>
      </c>
      <c r="F59" s="6" t="s">
        <v>835</v>
      </c>
      <c r="G59" s="6">
        <v>5</v>
      </c>
      <c r="H59" s="6">
        <v>73935848</v>
      </c>
      <c r="I59" s="6">
        <v>74018472</v>
      </c>
      <c r="J59" s="6" t="s">
        <v>4264</v>
      </c>
      <c r="K59" s="6">
        <v>5</v>
      </c>
      <c r="L59" s="6">
        <v>73981270</v>
      </c>
      <c r="M59" s="6" t="s">
        <v>6508</v>
      </c>
      <c r="N59" s="6">
        <v>-4110</v>
      </c>
      <c r="O59" s="6" t="s">
        <v>4199</v>
      </c>
      <c r="P59" s="6" t="s">
        <v>6509</v>
      </c>
      <c r="Q59" s="6" t="s">
        <v>4200</v>
      </c>
      <c r="R59" s="6" t="s">
        <v>4207</v>
      </c>
      <c r="S59" s="6" t="s">
        <v>4206</v>
      </c>
      <c r="T59" s="10">
        <v>4.6348300000000002E-2</v>
      </c>
      <c r="U59" s="10">
        <v>0.9536516853932584</v>
      </c>
      <c r="V59" s="10">
        <v>1.0569200000000001</v>
      </c>
      <c r="W59" s="10">
        <v>0.168049</v>
      </c>
      <c r="X59" s="6">
        <v>9.4000000000000006E-10</v>
      </c>
      <c r="Y59" s="6" t="s">
        <v>4207</v>
      </c>
      <c r="Z59" s="6" t="s">
        <v>4206</v>
      </c>
      <c r="AA59" s="10">
        <v>1.1233</v>
      </c>
      <c r="AB59" s="10">
        <v>0.174039</v>
      </c>
      <c r="AC59" s="6">
        <v>5.2900000000000003E-10</v>
      </c>
      <c r="AD59" s="6" t="s">
        <v>4203</v>
      </c>
      <c r="AE59" s="6" t="s">
        <v>4203</v>
      </c>
    </row>
    <row r="60" spans="1:31" x14ac:dyDescent="0.25">
      <c r="A60" s="6" t="s">
        <v>4078</v>
      </c>
      <c r="B60" s="6">
        <v>3</v>
      </c>
      <c r="C60" s="6" t="s">
        <v>4079</v>
      </c>
      <c r="D60" s="5" t="s">
        <v>1212</v>
      </c>
      <c r="E60" s="6" t="s">
        <v>1212</v>
      </c>
      <c r="F60" s="6" t="s">
        <v>1213</v>
      </c>
      <c r="G60" s="6">
        <v>6</v>
      </c>
      <c r="H60" s="6">
        <v>96025419</v>
      </c>
      <c r="I60" s="6">
        <v>96057333</v>
      </c>
      <c r="J60" s="6" t="s">
        <v>4416</v>
      </c>
      <c r="K60" s="6">
        <v>6</v>
      </c>
      <c r="L60" s="6">
        <v>96053922</v>
      </c>
      <c r="M60" s="6" t="s">
        <v>6510</v>
      </c>
      <c r="N60" s="6">
        <v>-12546</v>
      </c>
      <c r="O60" s="6" t="s">
        <v>4199</v>
      </c>
      <c r="P60" s="6" t="s">
        <v>6511</v>
      </c>
      <c r="Q60" s="6" t="s">
        <v>4200</v>
      </c>
      <c r="R60" s="6" t="s">
        <v>4207</v>
      </c>
      <c r="S60" s="6" t="s">
        <v>4202</v>
      </c>
      <c r="T60" s="10">
        <v>6.4606700000000003E-2</v>
      </c>
      <c r="U60" s="10">
        <v>6.4606741573033713E-2</v>
      </c>
      <c r="V60" s="10">
        <v>-1.7542899999999999</v>
      </c>
      <c r="W60" s="10">
        <v>0.118612</v>
      </c>
      <c r="X60" s="6">
        <v>7.0499999999999997E-39</v>
      </c>
      <c r="Y60" s="6" t="s">
        <v>4207</v>
      </c>
      <c r="Z60" s="6" t="s">
        <v>4202</v>
      </c>
      <c r="AA60" s="10">
        <v>-1.7570399999999999</v>
      </c>
      <c r="AB60" s="10">
        <v>0.131274</v>
      </c>
      <c r="AC60" s="6">
        <v>1.97E-31</v>
      </c>
      <c r="AD60" s="6" t="s">
        <v>1782</v>
      </c>
      <c r="AE60" s="6" t="s">
        <v>1782</v>
      </c>
    </row>
    <row r="61" spans="1:31" x14ac:dyDescent="0.25">
      <c r="A61" s="6" t="s">
        <v>3734</v>
      </c>
      <c r="B61" s="6">
        <v>1</v>
      </c>
      <c r="C61" s="6" t="s">
        <v>3735</v>
      </c>
      <c r="D61" s="5" t="s">
        <v>2085</v>
      </c>
      <c r="E61" s="6" t="s">
        <v>2496</v>
      </c>
      <c r="F61" s="6" t="s">
        <v>2086</v>
      </c>
      <c r="G61" s="6">
        <v>5</v>
      </c>
      <c r="H61" s="6">
        <v>96096521</v>
      </c>
      <c r="I61" s="6">
        <v>96143803</v>
      </c>
      <c r="J61" s="6" t="s">
        <v>4312</v>
      </c>
      <c r="K61" s="6">
        <v>5</v>
      </c>
      <c r="L61" s="6">
        <v>96139250</v>
      </c>
      <c r="M61" s="6" t="s">
        <v>6512</v>
      </c>
      <c r="N61" s="6">
        <v>-19088</v>
      </c>
      <c r="O61" s="6" t="s">
        <v>4199</v>
      </c>
      <c r="P61" s="6" t="s">
        <v>6513</v>
      </c>
      <c r="Q61" s="6" t="s">
        <v>4200</v>
      </c>
      <c r="R61" s="6" t="s">
        <v>4206</v>
      </c>
      <c r="S61" s="6" t="s">
        <v>4201</v>
      </c>
      <c r="T61" s="10">
        <v>0.28932600000000003</v>
      </c>
      <c r="U61" s="10">
        <v>0.7106741573033708</v>
      </c>
      <c r="V61" s="10">
        <v>-1.0634999999999999</v>
      </c>
      <c r="W61" s="10">
        <v>6.0302000000000001E-2</v>
      </c>
      <c r="X61" s="6">
        <v>2.09E-50</v>
      </c>
      <c r="Y61" s="6" t="s">
        <v>4206</v>
      </c>
      <c r="Z61" s="6" t="s">
        <v>4201</v>
      </c>
      <c r="AA61" s="10">
        <v>-1.0923400000000001</v>
      </c>
      <c r="AB61" s="10">
        <v>7.3735999999999996E-2</v>
      </c>
      <c r="AC61" s="6">
        <v>2.04E-36</v>
      </c>
      <c r="AD61" s="6" t="s">
        <v>1782</v>
      </c>
      <c r="AE61" s="6" t="s">
        <v>1782</v>
      </c>
    </row>
    <row r="62" spans="1:31" x14ac:dyDescent="0.25">
      <c r="A62" s="6" t="s">
        <v>3126</v>
      </c>
      <c r="B62" s="6">
        <v>3</v>
      </c>
      <c r="C62" s="6" t="s">
        <v>3127</v>
      </c>
      <c r="D62" s="5" t="s">
        <v>1045</v>
      </c>
      <c r="E62" s="6" t="s">
        <v>2132</v>
      </c>
      <c r="F62" s="6" t="s">
        <v>1046</v>
      </c>
      <c r="G62" s="6">
        <v>8</v>
      </c>
      <c r="H62" s="6">
        <v>24808468</v>
      </c>
      <c r="I62" s="6">
        <v>24814624</v>
      </c>
      <c r="J62" s="6" t="s">
        <v>4267</v>
      </c>
      <c r="K62" s="6">
        <v>19</v>
      </c>
      <c r="L62" s="6">
        <v>45411941</v>
      </c>
      <c r="M62" s="6" t="s">
        <v>6462</v>
      </c>
      <c r="N62" s="6" t="s">
        <v>6435</v>
      </c>
      <c r="O62" s="6" t="s">
        <v>4215</v>
      </c>
      <c r="P62" s="6" t="s">
        <v>6463</v>
      </c>
      <c r="Q62" s="6" t="s">
        <v>4200</v>
      </c>
      <c r="R62" s="6" t="s">
        <v>4207</v>
      </c>
      <c r="S62" s="6" t="s">
        <v>4206</v>
      </c>
      <c r="T62" s="10">
        <v>0.139045</v>
      </c>
      <c r="U62" s="10">
        <v>0.13904494382022473</v>
      </c>
      <c r="V62" s="10">
        <v>-1.3249500000000001</v>
      </c>
      <c r="W62" s="10">
        <v>8.7521799999999997E-2</v>
      </c>
      <c r="X62" s="6">
        <v>2.8499999999999999E-40</v>
      </c>
      <c r="Y62" s="6" t="s">
        <v>4207</v>
      </c>
      <c r="Z62" s="6" t="s">
        <v>4206</v>
      </c>
      <c r="AA62" s="10">
        <v>-1.4112100000000001</v>
      </c>
      <c r="AB62" s="10">
        <v>9.1272099999999995E-2</v>
      </c>
      <c r="AC62" s="6">
        <v>1.09E-38</v>
      </c>
      <c r="AD62" s="6" t="s">
        <v>4203</v>
      </c>
      <c r="AE62" s="6" t="s">
        <v>4203</v>
      </c>
    </row>
    <row r="63" spans="1:31" x14ac:dyDescent="0.25">
      <c r="A63" s="6" t="s">
        <v>3289</v>
      </c>
      <c r="B63" s="6">
        <v>3</v>
      </c>
      <c r="C63" s="6" t="s">
        <v>3290</v>
      </c>
      <c r="D63" s="5" t="s">
        <v>1818</v>
      </c>
      <c r="E63" s="6" t="s">
        <v>2639</v>
      </c>
      <c r="F63" s="6" t="s">
        <v>1819</v>
      </c>
      <c r="G63" s="6">
        <v>11</v>
      </c>
      <c r="H63" s="6">
        <v>108342832</v>
      </c>
      <c r="I63" s="6">
        <v>108369159</v>
      </c>
      <c r="J63" s="6" t="s">
        <v>4379</v>
      </c>
      <c r="K63" s="6">
        <v>11</v>
      </c>
      <c r="L63" s="6">
        <v>108357137</v>
      </c>
      <c r="M63" s="6" t="s">
        <v>6514</v>
      </c>
      <c r="N63" s="6">
        <v>-1141.5</v>
      </c>
      <c r="O63" s="6" t="s">
        <v>4199</v>
      </c>
      <c r="P63" s="6" t="s">
        <v>6515</v>
      </c>
      <c r="Q63" s="6" t="s">
        <v>4200</v>
      </c>
      <c r="R63" s="6" t="s">
        <v>4201</v>
      </c>
      <c r="S63" s="6" t="s">
        <v>4202</v>
      </c>
      <c r="T63" s="10">
        <v>2.6685400000000001E-2</v>
      </c>
      <c r="U63" s="10">
        <v>2.6685393258426966E-2</v>
      </c>
      <c r="V63" s="10">
        <v>-1.7625900000000001</v>
      </c>
      <c r="W63" s="10">
        <v>0.216749</v>
      </c>
      <c r="X63" s="6">
        <v>7.2000000000000002E-15</v>
      </c>
      <c r="Y63" s="6" t="s">
        <v>4201</v>
      </c>
      <c r="Z63" s="6" t="s">
        <v>4202</v>
      </c>
      <c r="AA63" s="10">
        <v>-1.8708800000000001</v>
      </c>
      <c r="AB63" s="10">
        <v>0.26036199999999998</v>
      </c>
      <c r="AC63" s="6">
        <v>7.0600000000000002E-12</v>
      </c>
      <c r="AD63" s="6" t="s">
        <v>1782</v>
      </c>
      <c r="AE63" s="6" t="s">
        <v>1782</v>
      </c>
    </row>
    <row r="64" spans="1:31" x14ac:dyDescent="0.25">
      <c r="A64" s="6" t="s">
        <v>2837</v>
      </c>
      <c r="B64" s="6">
        <v>2</v>
      </c>
      <c r="C64" s="6" t="s">
        <v>2776</v>
      </c>
      <c r="D64" s="5" t="s">
        <v>631</v>
      </c>
      <c r="E64" s="6" t="s">
        <v>633</v>
      </c>
      <c r="F64" s="6" t="s">
        <v>632</v>
      </c>
      <c r="G64" s="6">
        <v>9</v>
      </c>
      <c r="H64" s="6">
        <v>117782806</v>
      </c>
      <c r="I64" s="6">
        <v>117880536</v>
      </c>
      <c r="J64" s="6" t="s">
        <v>4446</v>
      </c>
      <c r="K64" s="6">
        <v>9</v>
      </c>
      <c r="L64" s="6">
        <v>117835899</v>
      </c>
      <c r="M64" s="6" t="s">
        <v>6516</v>
      </c>
      <c r="N64" s="6">
        <v>-4228</v>
      </c>
      <c r="O64" s="6" t="s">
        <v>4199</v>
      </c>
      <c r="P64" s="6" t="s">
        <v>6517</v>
      </c>
      <c r="Q64" s="6" t="s">
        <v>4200</v>
      </c>
      <c r="R64" s="6" t="s">
        <v>4206</v>
      </c>
      <c r="S64" s="6" t="s">
        <v>4207</v>
      </c>
      <c r="T64" s="10">
        <v>0.17415700000000001</v>
      </c>
      <c r="U64" s="10">
        <v>0.17415730337078653</v>
      </c>
      <c r="V64" s="10">
        <v>1.2163999999999999</v>
      </c>
      <c r="W64" s="10">
        <v>7.3405799999999993E-2</v>
      </c>
      <c r="X64" s="6">
        <v>4.6500000000000001E-46</v>
      </c>
      <c r="Y64" s="6" t="s">
        <v>4206</v>
      </c>
      <c r="Z64" s="6" t="s">
        <v>4207</v>
      </c>
      <c r="AA64" s="10">
        <v>1.16123</v>
      </c>
      <c r="AB64" s="10">
        <v>8.6080299999999998E-2</v>
      </c>
      <c r="AC64" s="6">
        <v>8.4799999999999995E-32</v>
      </c>
      <c r="AD64" s="6" t="s">
        <v>1782</v>
      </c>
      <c r="AE64" s="6" t="s">
        <v>1782</v>
      </c>
    </row>
    <row r="65" spans="1:31" x14ac:dyDescent="0.25">
      <c r="A65" s="6" t="s">
        <v>3891</v>
      </c>
      <c r="B65" s="6">
        <v>3</v>
      </c>
      <c r="C65" s="6" t="s">
        <v>2776</v>
      </c>
      <c r="D65" s="5" t="s">
        <v>631</v>
      </c>
      <c r="E65" s="6" t="s">
        <v>633</v>
      </c>
      <c r="F65" s="6" t="s">
        <v>632</v>
      </c>
      <c r="G65" s="6">
        <v>9</v>
      </c>
      <c r="H65" s="6">
        <v>117782806</v>
      </c>
      <c r="I65" s="6">
        <v>117880536</v>
      </c>
      <c r="J65" s="6" t="s">
        <v>4446</v>
      </c>
      <c r="K65" s="6">
        <v>9</v>
      </c>
      <c r="L65" s="6">
        <v>117835899</v>
      </c>
      <c r="M65" s="6" t="s">
        <v>6516</v>
      </c>
      <c r="N65" s="6">
        <v>-4228</v>
      </c>
      <c r="O65" s="6" t="s">
        <v>4199</v>
      </c>
      <c r="P65" s="6" t="s">
        <v>6517</v>
      </c>
      <c r="Q65" s="6" t="s">
        <v>4200</v>
      </c>
      <c r="R65" s="6" t="s">
        <v>4206</v>
      </c>
      <c r="S65" s="6" t="s">
        <v>4207</v>
      </c>
      <c r="T65" s="10">
        <v>0.17415700000000001</v>
      </c>
      <c r="U65" s="10">
        <v>0.17415730337078653</v>
      </c>
      <c r="V65" s="10">
        <v>-1.00498</v>
      </c>
      <c r="W65" s="10">
        <v>8.1945500000000004E-2</v>
      </c>
      <c r="X65" s="6">
        <v>4.6599999999999998E-29</v>
      </c>
      <c r="Y65" s="6" t="s">
        <v>4206</v>
      </c>
      <c r="Z65" s="6" t="s">
        <v>4207</v>
      </c>
      <c r="AA65" s="10">
        <v>-1.09124</v>
      </c>
      <c r="AB65" s="10">
        <v>8.9532799999999996E-2</v>
      </c>
      <c r="AC65" s="6">
        <v>2.4799999999999999E-27</v>
      </c>
      <c r="AD65" s="6" t="s">
        <v>1782</v>
      </c>
      <c r="AE65" s="6" t="s">
        <v>1782</v>
      </c>
    </row>
    <row r="66" spans="1:31" x14ac:dyDescent="0.25">
      <c r="A66" s="6" t="s">
        <v>3579</v>
      </c>
      <c r="B66" s="6">
        <v>3</v>
      </c>
      <c r="C66" s="6" t="s">
        <v>2776</v>
      </c>
      <c r="D66" s="5" t="s">
        <v>631</v>
      </c>
      <c r="E66" s="6" t="s">
        <v>633</v>
      </c>
      <c r="F66" s="6" t="s">
        <v>632</v>
      </c>
      <c r="G66" s="6">
        <v>9</v>
      </c>
      <c r="H66" s="6">
        <v>117782806</v>
      </c>
      <c r="I66" s="6">
        <v>117880536</v>
      </c>
      <c r="J66" s="6" t="s">
        <v>4446</v>
      </c>
      <c r="K66" s="6">
        <v>9</v>
      </c>
      <c r="L66" s="6">
        <v>117835899</v>
      </c>
      <c r="M66" s="6" t="s">
        <v>6516</v>
      </c>
      <c r="N66" s="6">
        <v>-4228</v>
      </c>
      <c r="O66" s="6" t="s">
        <v>4199</v>
      </c>
      <c r="P66" s="6" t="s">
        <v>6517</v>
      </c>
      <c r="Q66" s="6" t="s">
        <v>4200</v>
      </c>
      <c r="R66" s="6" t="s">
        <v>4206</v>
      </c>
      <c r="S66" s="6" t="s">
        <v>4207</v>
      </c>
      <c r="T66" s="10">
        <v>0.17415700000000001</v>
      </c>
      <c r="U66" s="10">
        <v>0.17415730337078653</v>
      </c>
      <c r="V66" s="10">
        <v>-0.76460600000000001</v>
      </c>
      <c r="W66" s="10">
        <v>8.8975499999999999E-2</v>
      </c>
      <c r="X66" s="6">
        <v>2.7400000000000001E-16</v>
      </c>
      <c r="Y66" s="6" t="s">
        <v>4206</v>
      </c>
      <c r="Z66" s="6" t="s">
        <v>4207</v>
      </c>
      <c r="AA66" s="10">
        <v>-0.87936599999999998</v>
      </c>
      <c r="AB66" s="10">
        <v>9.8091700000000004E-2</v>
      </c>
      <c r="AC66" s="6">
        <v>6.2500000000000005E-17</v>
      </c>
      <c r="AD66" s="6" t="s">
        <v>1782</v>
      </c>
      <c r="AE66" s="6" t="s">
        <v>1782</v>
      </c>
    </row>
    <row r="67" spans="1:31" x14ac:dyDescent="0.25">
      <c r="A67" s="6" t="s">
        <v>3720</v>
      </c>
      <c r="B67" s="6">
        <v>3</v>
      </c>
      <c r="C67" s="6" t="s">
        <v>3721</v>
      </c>
      <c r="D67" s="5" t="s">
        <v>1341</v>
      </c>
      <c r="E67" s="6" t="s">
        <v>1341</v>
      </c>
      <c r="F67" s="6" t="s">
        <v>1342</v>
      </c>
      <c r="G67" s="6">
        <v>12</v>
      </c>
      <c r="H67" s="6">
        <v>94960900</v>
      </c>
      <c r="I67" s="6">
        <v>95044338</v>
      </c>
      <c r="J67" s="6" t="s">
        <v>4267</v>
      </c>
      <c r="K67" s="6">
        <v>19</v>
      </c>
      <c r="L67" s="6">
        <v>45411941</v>
      </c>
      <c r="M67" s="6" t="s">
        <v>6462</v>
      </c>
      <c r="N67" s="6" t="s">
        <v>6435</v>
      </c>
      <c r="O67" s="6" t="s">
        <v>4215</v>
      </c>
      <c r="P67" s="6" t="s">
        <v>6463</v>
      </c>
      <c r="Q67" s="6" t="s">
        <v>4200</v>
      </c>
      <c r="R67" s="6" t="s">
        <v>4207</v>
      </c>
      <c r="S67" s="6" t="s">
        <v>4206</v>
      </c>
      <c r="T67" s="10">
        <v>0.139045</v>
      </c>
      <c r="U67" s="10">
        <v>0.13904494382022473</v>
      </c>
      <c r="V67" s="10">
        <v>-0.75912000000000002</v>
      </c>
      <c r="W67" s="10">
        <v>0.104839</v>
      </c>
      <c r="X67" s="6">
        <v>2.8000000000000002E-12</v>
      </c>
      <c r="Y67" s="6" t="s">
        <v>4207</v>
      </c>
      <c r="Z67" s="6" t="s">
        <v>4206</v>
      </c>
      <c r="AA67" s="10">
        <v>-0.87294400000000005</v>
      </c>
      <c r="AB67" s="10">
        <v>0.114278</v>
      </c>
      <c r="AC67" s="6">
        <v>4.2100000000000002E-13</v>
      </c>
      <c r="AD67" s="6" t="s">
        <v>4203</v>
      </c>
      <c r="AE67" s="6" t="s">
        <v>4203</v>
      </c>
    </row>
    <row r="68" spans="1:31" x14ac:dyDescent="0.25">
      <c r="A68" s="6" t="s">
        <v>3443</v>
      </c>
      <c r="B68" s="6">
        <v>3</v>
      </c>
      <c r="C68" s="6" t="s">
        <v>3444</v>
      </c>
      <c r="D68" s="5" t="s">
        <v>2024</v>
      </c>
      <c r="E68" s="6" t="s">
        <v>2687</v>
      </c>
      <c r="F68" s="6" t="s">
        <v>2025</v>
      </c>
      <c r="G68" s="6">
        <v>7</v>
      </c>
      <c r="H68" s="6">
        <v>129932974</v>
      </c>
      <c r="I68" s="6">
        <v>129964020</v>
      </c>
      <c r="J68" s="6" t="s">
        <v>4280</v>
      </c>
      <c r="K68" s="6">
        <v>7</v>
      </c>
      <c r="L68" s="6">
        <v>129938598</v>
      </c>
      <c r="M68" s="6" t="s">
        <v>6518</v>
      </c>
      <c r="N68" s="6">
        <v>9899</v>
      </c>
      <c r="O68" s="6" t="s">
        <v>4199</v>
      </c>
      <c r="P68" s="6" t="s">
        <v>6519</v>
      </c>
      <c r="Q68" s="6" t="s">
        <v>4200</v>
      </c>
      <c r="R68" s="6" t="s">
        <v>4201</v>
      </c>
      <c r="S68" s="6" t="s">
        <v>4207</v>
      </c>
      <c r="T68" s="10">
        <v>0.38623600000000002</v>
      </c>
      <c r="U68" s="10">
        <v>0.3862359550561798</v>
      </c>
      <c r="V68" s="10">
        <v>-1.1205499999999999</v>
      </c>
      <c r="W68" s="10">
        <v>4.9733899999999998E-2</v>
      </c>
      <c r="X68" s="6">
        <v>2.3E-70</v>
      </c>
      <c r="Y68" s="6" t="s">
        <v>4201</v>
      </c>
      <c r="Z68" s="6" t="s">
        <v>4207</v>
      </c>
      <c r="AA68" s="10">
        <v>-1.1300300000000001</v>
      </c>
      <c r="AB68" s="10">
        <v>5.5067999999999999E-2</v>
      </c>
      <c r="AC68" s="6">
        <v>2.6700000000000001E-56</v>
      </c>
      <c r="AD68" s="6" t="s">
        <v>1782</v>
      </c>
      <c r="AE68" s="6" t="s">
        <v>1782</v>
      </c>
    </row>
    <row r="69" spans="1:31" x14ac:dyDescent="0.25">
      <c r="A69" s="6" t="s">
        <v>4129</v>
      </c>
      <c r="B69" s="6">
        <v>3</v>
      </c>
      <c r="C69" s="6" t="s">
        <v>4130</v>
      </c>
      <c r="D69" s="5" t="s">
        <v>2034</v>
      </c>
      <c r="E69" s="6" t="s">
        <v>2034</v>
      </c>
      <c r="F69" s="6" t="s">
        <v>2035</v>
      </c>
      <c r="G69" s="6">
        <v>6</v>
      </c>
      <c r="H69" s="6">
        <v>133065009</v>
      </c>
      <c r="I69" s="6">
        <v>133084598</v>
      </c>
      <c r="J69" s="6" t="s">
        <v>4273</v>
      </c>
      <c r="K69" s="6">
        <v>6</v>
      </c>
      <c r="L69" s="6">
        <v>133055612</v>
      </c>
      <c r="M69" s="6" t="s">
        <v>6520</v>
      </c>
      <c r="N69" s="6">
        <v>19191.5</v>
      </c>
      <c r="O69" s="6" t="s">
        <v>4199</v>
      </c>
      <c r="P69" s="6" t="s">
        <v>6521</v>
      </c>
      <c r="Q69" s="6" t="s">
        <v>4200</v>
      </c>
      <c r="R69" s="6" t="s">
        <v>4201</v>
      </c>
      <c r="S69" s="6" t="s">
        <v>4206</v>
      </c>
      <c r="T69" s="10">
        <v>0.30196600000000001</v>
      </c>
      <c r="U69" s="10">
        <v>0.30196629213483145</v>
      </c>
      <c r="V69" s="10">
        <v>-0.80054000000000003</v>
      </c>
      <c r="W69" s="10">
        <v>7.0093100000000005E-2</v>
      </c>
      <c r="X69" s="6">
        <v>6.2299999999999996E-26</v>
      </c>
      <c r="Y69" s="6" t="s">
        <v>4201</v>
      </c>
      <c r="Z69" s="6" t="s">
        <v>4206</v>
      </c>
      <c r="AA69" s="10">
        <v>-0.78326899999999999</v>
      </c>
      <c r="AB69" s="10">
        <v>8.4795999999999996E-2</v>
      </c>
      <c r="AC69" s="6">
        <v>9.3300000000000004E-18</v>
      </c>
      <c r="AD69" s="6" t="s">
        <v>4203</v>
      </c>
      <c r="AE69" s="6" t="s">
        <v>4203</v>
      </c>
    </row>
    <row r="70" spans="1:31" x14ac:dyDescent="0.25">
      <c r="A70" s="6" t="s">
        <v>3370</v>
      </c>
      <c r="B70" s="6">
        <v>3</v>
      </c>
      <c r="C70" s="6" t="s">
        <v>3371</v>
      </c>
      <c r="D70" s="5" t="s">
        <v>1592</v>
      </c>
      <c r="E70" s="6" t="s">
        <v>2630</v>
      </c>
      <c r="F70" s="6" t="s">
        <v>1593</v>
      </c>
      <c r="G70" s="6">
        <v>11</v>
      </c>
      <c r="H70" s="6">
        <v>89864683</v>
      </c>
      <c r="I70" s="6">
        <v>89926062</v>
      </c>
      <c r="J70" s="6" t="s">
        <v>4556</v>
      </c>
      <c r="K70" s="6">
        <v>3</v>
      </c>
      <c r="L70" s="6">
        <v>133494354</v>
      </c>
      <c r="M70" s="6" t="s">
        <v>6522</v>
      </c>
      <c r="N70" s="6" t="s">
        <v>6435</v>
      </c>
      <c r="O70" s="6" t="s">
        <v>4215</v>
      </c>
      <c r="P70" s="6" t="s">
        <v>6523</v>
      </c>
      <c r="Q70" s="6" t="s">
        <v>4200</v>
      </c>
      <c r="R70" s="6" t="s">
        <v>4206</v>
      </c>
      <c r="S70" s="6" t="s">
        <v>4207</v>
      </c>
      <c r="T70" s="10">
        <v>0.17696600000000001</v>
      </c>
      <c r="U70" s="10">
        <v>0.17696629213483145</v>
      </c>
      <c r="V70" s="10">
        <v>-0.65196200000000004</v>
      </c>
      <c r="W70" s="10">
        <v>9.2181100000000002E-2</v>
      </c>
      <c r="X70" s="6">
        <v>8.1699999999999993E-12</v>
      </c>
      <c r="Y70" s="6" t="s">
        <v>4206</v>
      </c>
      <c r="Z70" s="6" t="s">
        <v>4207</v>
      </c>
      <c r="AA70" s="10">
        <v>-0.73075800000000002</v>
      </c>
      <c r="AB70" s="10">
        <v>0.100331</v>
      </c>
      <c r="AC70" s="6">
        <v>3.8799999999999996E-12</v>
      </c>
      <c r="AD70" s="6" t="s">
        <v>1782</v>
      </c>
      <c r="AE70" s="6" t="s">
        <v>1782</v>
      </c>
    </row>
    <row r="71" spans="1:31" x14ac:dyDescent="0.25">
      <c r="A71" s="6" t="s">
        <v>3400</v>
      </c>
      <c r="B71" s="6">
        <v>3</v>
      </c>
      <c r="C71" s="6" t="s">
        <v>3401</v>
      </c>
      <c r="D71" s="5" t="s">
        <v>1694</v>
      </c>
      <c r="E71" s="6" t="s">
        <v>1694</v>
      </c>
      <c r="F71" s="6" t="s">
        <v>1695</v>
      </c>
      <c r="G71" s="6">
        <v>5</v>
      </c>
      <c r="H71" s="6">
        <v>135257968</v>
      </c>
      <c r="I71" s="6">
        <v>135290723</v>
      </c>
      <c r="J71" s="6" t="s">
        <v>4447</v>
      </c>
      <c r="K71" s="6">
        <v>5</v>
      </c>
      <c r="L71" s="6">
        <v>135288632</v>
      </c>
      <c r="M71" s="6" t="s">
        <v>6524</v>
      </c>
      <c r="N71" s="6">
        <v>-14286.5</v>
      </c>
      <c r="O71" s="6" t="s">
        <v>4199</v>
      </c>
      <c r="P71" s="6" t="s">
        <v>6525</v>
      </c>
      <c r="Q71" s="6" t="s">
        <v>4200</v>
      </c>
      <c r="R71" s="6" t="s">
        <v>4202</v>
      </c>
      <c r="S71" s="6" t="s">
        <v>4201</v>
      </c>
      <c r="T71" s="10">
        <v>3.2303400000000003E-2</v>
      </c>
      <c r="U71" s="10">
        <v>3.2303370786516857E-2</v>
      </c>
      <c r="V71" s="10">
        <v>-1.60582</v>
      </c>
      <c r="W71" s="10">
        <v>0.188052</v>
      </c>
      <c r="X71" s="6">
        <v>4.0500000000000002E-16</v>
      </c>
      <c r="Y71" s="6" t="s">
        <v>4202</v>
      </c>
      <c r="Z71" s="6" t="s">
        <v>4201</v>
      </c>
      <c r="AA71" s="10">
        <v>-1.6995400000000001</v>
      </c>
      <c r="AB71" s="10">
        <v>0.244699</v>
      </c>
      <c r="AC71" s="6">
        <v>3.0200000000000003E-11</v>
      </c>
      <c r="AD71" s="6" t="s">
        <v>1782</v>
      </c>
      <c r="AE71" s="6" t="s">
        <v>4203</v>
      </c>
    </row>
    <row r="72" spans="1:31" x14ac:dyDescent="0.25">
      <c r="A72" s="6" t="s">
        <v>3449</v>
      </c>
      <c r="B72" s="6">
        <v>3</v>
      </c>
      <c r="C72" s="6" t="s">
        <v>3450</v>
      </c>
      <c r="D72" s="5" t="s">
        <v>1323</v>
      </c>
      <c r="E72" s="6" t="s">
        <v>2131</v>
      </c>
      <c r="F72" s="6" t="s">
        <v>1324</v>
      </c>
      <c r="G72" s="6">
        <v>11</v>
      </c>
      <c r="H72" s="6">
        <v>102217942</v>
      </c>
      <c r="I72" s="6">
        <v>102249401</v>
      </c>
      <c r="J72" s="6" t="s">
        <v>4277</v>
      </c>
      <c r="K72" s="6">
        <v>19</v>
      </c>
      <c r="L72" s="6">
        <v>45412079</v>
      </c>
      <c r="M72" s="6" t="s">
        <v>6464</v>
      </c>
      <c r="N72" s="6" t="s">
        <v>6435</v>
      </c>
      <c r="O72" s="6" t="s">
        <v>4215</v>
      </c>
      <c r="P72" s="6" t="s">
        <v>6465</v>
      </c>
      <c r="Q72" s="6" t="s">
        <v>4200</v>
      </c>
      <c r="R72" s="6" t="s">
        <v>4206</v>
      </c>
      <c r="S72" s="6" t="s">
        <v>4207</v>
      </c>
      <c r="T72" s="10">
        <v>8.28652E-2</v>
      </c>
      <c r="U72" s="10">
        <v>8.2865168539325837E-2</v>
      </c>
      <c r="V72" s="10">
        <v>1.5195399999999999</v>
      </c>
      <c r="W72" s="10">
        <v>0.110994</v>
      </c>
      <c r="X72" s="6">
        <v>1.5599999999999999E-34</v>
      </c>
      <c r="Y72" s="6" t="s">
        <v>4206</v>
      </c>
      <c r="Z72" s="6" t="s">
        <v>4207</v>
      </c>
      <c r="AA72" s="10">
        <v>1.49129</v>
      </c>
      <c r="AB72" s="10">
        <v>0.12875700000000001</v>
      </c>
      <c r="AC72" s="6">
        <v>2.7300000000000001E-25</v>
      </c>
      <c r="AD72" s="6" t="s">
        <v>4203</v>
      </c>
      <c r="AE72" s="6" t="s">
        <v>4203</v>
      </c>
    </row>
    <row r="73" spans="1:31" x14ac:dyDescent="0.25">
      <c r="A73" s="6" t="s">
        <v>3851</v>
      </c>
      <c r="B73" s="6">
        <v>3</v>
      </c>
      <c r="C73" s="6" t="s">
        <v>3852</v>
      </c>
      <c r="D73" s="5" t="s">
        <v>1991</v>
      </c>
      <c r="E73" s="6" t="s">
        <v>2642</v>
      </c>
      <c r="F73" s="6" t="s">
        <v>1992</v>
      </c>
      <c r="G73" s="6">
        <v>9</v>
      </c>
      <c r="H73" s="6">
        <v>140004994</v>
      </c>
      <c r="I73" s="6">
        <v>140009629</v>
      </c>
      <c r="J73" s="6" t="s">
        <v>4305</v>
      </c>
      <c r="K73" s="6">
        <v>9</v>
      </c>
      <c r="L73" s="6">
        <v>140008750</v>
      </c>
      <c r="M73" s="6" t="s">
        <v>6526</v>
      </c>
      <c r="N73" s="6">
        <v>-1438.5</v>
      </c>
      <c r="O73" s="6" t="s">
        <v>4199</v>
      </c>
      <c r="P73" s="6" t="s">
        <v>6527</v>
      </c>
      <c r="Q73" s="6" t="s">
        <v>4200</v>
      </c>
      <c r="R73" s="6" t="s">
        <v>4201</v>
      </c>
      <c r="S73" s="6" t="s">
        <v>4206</v>
      </c>
      <c r="T73" s="10">
        <v>0.21348300000000001</v>
      </c>
      <c r="U73" s="10">
        <v>0.7865168539325843</v>
      </c>
      <c r="V73" s="10">
        <v>0.67581100000000005</v>
      </c>
      <c r="W73" s="10">
        <v>8.1239199999999998E-2</v>
      </c>
      <c r="X73" s="6">
        <v>1.94E-15</v>
      </c>
      <c r="Y73" s="6" t="s">
        <v>4201</v>
      </c>
      <c r="Z73" s="6" t="s">
        <v>4206</v>
      </c>
      <c r="AA73" s="10">
        <v>0.70543</v>
      </c>
      <c r="AB73" s="10">
        <v>8.9845800000000003E-2</v>
      </c>
      <c r="AC73" s="6">
        <v>1.0799999999999999E-13</v>
      </c>
      <c r="AD73" s="6" t="s">
        <v>1782</v>
      </c>
      <c r="AE73" s="6" t="s">
        <v>1782</v>
      </c>
    </row>
    <row r="74" spans="1:31" x14ac:dyDescent="0.25">
      <c r="A74" s="6" t="s">
        <v>3223</v>
      </c>
      <c r="B74" s="6">
        <v>3</v>
      </c>
      <c r="C74" s="6" t="s">
        <v>3224</v>
      </c>
      <c r="D74" s="5" t="s">
        <v>1687</v>
      </c>
      <c r="E74" s="6" t="s">
        <v>2290</v>
      </c>
      <c r="F74" s="6" t="s">
        <v>1688</v>
      </c>
      <c r="G74" s="6">
        <v>1</v>
      </c>
      <c r="H74" s="6">
        <v>120202421</v>
      </c>
      <c r="I74" s="6">
        <v>120286838</v>
      </c>
      <c r="J74" s="6" t="s">
        <v>4277</v>
      </c>
      <c r="K74" s="6">
        <v>19</v>
      </c>
      <c r="L74" s="6">
        <v>45412079</v>
      </c>
      <c r="M74" s="6" t="s">
        <v>6464</v>
      </c>
      <c r="N74" s="6" t="s">
        <v>6435</v>
      </c>
      <c r="O74" s="6" t="s">
        <v>4215</v>
      </c>
      <c r="P74" s="6" t="s">
        <v>6465</v>
      </c>
      <c r="Q74" s="6" t="s">
        <v>4200</v>
      </c>
      <c r="R74" s="6" t="s">
        <v>4206</v>
      </c>
      <c r="S74" s="6" t="s">
        <v>4207</v>
      </c>
      <c r="T74" s="10">
        <v>8.28652E-2</v>
      </c>
      <c r="U74" s="10">
        <v>8.2865168539325837E-2</v>
      </c>
      <c r="V74" s="10">
        <v>1.36388</v>
      </c>
      <c r="W74" s="10">
        <v>0.116566</v>
      </c>
      <c r="X74" s="6">
        <v>5.8699999999999997E-27</v>
      </c>
      <c r="Y74" s="6" t="s">
        <v>4206</v>
      </c>
      <c r="Z74" s="6" t="s">
        <v>4207</v>
      </c>
      <c r="AA74" s="10">
        <v>1.29949</v>
      </c>
      <c r="AB74" s="10">
        <v>0.136518</v>
      </c>
      <c r="AC74" s="6">
        <v>1.27E-18</v>
      </c>
      <c r="AD74" s="6" t="s">
        <v>4203</v>
      </c>
      <c r="AE74" s="6" t="s">
        <v>4203</v>
      </c>
    </row>
    <row r="75" spans="1:31" x14ac:dyDescent="0.25">
      <c r="A75" s="6" t="s">
        <v>2933</v>
      </c>
      <c r="B75" s="6">
        <v>2</v>
      </c>
      <c r="C75" s="6" t="s">
        <v>2934</v>
      </c>
      <c r="D75" s="5" t="s">
        <v>1676</v>
      </c>
      <c r="E75" s="6" t="s">
        <v>2429</v>
      </c>
      <c r="F75" s="6" t="s">
        <v>1677</v>
      </c>
      <c r="G75" s="6">
        <v>7</v>
      </c>
      <c r="H75" s="6">
        <v>143087382</v>
      </c>
      <c r="I75" s="6">
        <v>143105985</v>
      </c>
      <c r="J75" s="6" t="s">
        <v>4311</v>
      </c>
      <c r="K75" s="6">
        <v>7</v>
      </c>
      <c r="L75" s="6">
        <v>143097100</v>
      </c>
      <c r="M75" s="6" t="s">
        <v>6528</v>
      </c>
      <c r="N75" s="6">
        <v>-416.5</v>
      </c>
      <c r="O75" s="6" t="s">
        <v>4199</v>
      </c>
      <c r="P75" s="6" t="s">
        <v>6529</v>
      </c>
      <c r="Q75" s="6" t="s">
        <v>4200</v>
      </c>
      <c r="R75" s="6" t="s">
        <v>4202</v>
      </c>
      <c r="S75" s="6" t="s">
        <v>4201</v>
      </c>
      <c r="T75" s="10">
        <v>6.4606700000000003E-2</v>
      </c>
      <c r="U75" s="10">
        <v>0.9353932584269663</v>
      </c>
      <c r="V75" s="10">
        <v>1.39459</v>
      </c>
      <c r="W75" s="10">
        <v>0.131409</v>
      </c>
      <c r="X75" s="6">
        <v>4.9900000000000002E-23</v>
      </c>
      <c r="Y75" s="6" t="s">
        <v>4202</v>
      </c>
      <c r="Z75" s="6" t="s">
        <v>4201</v>
      </c>
      <c r="AA75" s="10">
        <v>1.2059500000000001</v>
      </c>
      <c r="AB75" s="10">
        <v>0.15740699999999999</v>
      </c>
      <c r="AC75" s="6">
        <v>3.6500000000000001E-13</v>
      </c>
      <c r="AD75" s="6" t="s">
        <v>1782</v>
      </c>
      <c r="AE75" s="6" t="s">
        <v>1782</v>
      </c>
    </row>
    <row r="76" spans="1:31" x14ac:dyDescent="0.25">
      <c r="A76" s="6" t="s">
        <v>3684</v>
      </c>
      <c r="B76" s="6">
        <v>3</v>
      </c>
      <c r="C76" s="6" t="s">
        <v>3685</v>
      </c>
      <c r="D76" s="5" t="s">
        <v>1005</v>
      </c>
      <c r="E76" s="6" t="s">
        <v>1005</v>
      </c>
      <c r="F76" s="6" t="s">
        <v>1006</v>
      </c>
      <c r="G76" s="6">
        <v>6</v>
      </c>
      <c r="H76" s="6">
        <v>150139934</v>
      </c>
      <c r="I76" s="6">
        <v>150186199</v>
      </c>
      <c r="J76" s="6" t="s">
        <v>4448</v>
      </c>
      <c r="K76" s="6">
        <v>6</v>
      </c>
      <c r="L76" s="6">
        <v>150184882</v>
      </c>
      <c r="M76" s="6" t="s">
        <v>6530</v>
      </c>
      <c r="N76" s="6">
        <v>-21815.5</v>
      </c>
      <c r="O76" s="6" t="s">
        <v>4199</v>
      </c>
      <c r="P76" s="6" t="s">
        <v>6531</v>
      </c>
      <c r="Q76" s="6" t="s">
        <v>4200</v>
      </c>
      <c r="R76" s="6" t="s">
        <v>4201</v>
      </c>
      <c r="S76" s="6" t="s">
        <v>4206</v>
      </c>
      <c r="T76" s="10">
        <v>0.38061800000000001</v>
      </c>
      <c r="U76" s="10">
        <v>0.3806179775280899</v>
      </c>
      <c r="V76" s="10">
        <v>0.92629399999999995</v>
      </c>
      <c r="W76" s="10">
        <v>5.8161699999999997E-2</v>
      </c>
      <c r="X76" s="6">
        <v>1.9200000000000001E-43</v>
      </c>
      <c r="Y76" s="6" t="s">
        <v>4201</v>
      </c>
      <c r="Z76" s="6" t="s">
        <v>4206</v>
      </c>
      <c r="AA76" s="10">
        <v>0.95486700000000002</v>
      </c>
      <c r="AB76" s="10">
        <v>6.7183800000000002E-2</v>
      </c>
      <c r="AC76" s="6">
        <v>2.5999999999999999E-34</v>
      </c>
      <c r="AD76" s="6" t="s">
        <v>1782</v>
      </c>
      <c r="AE76" s="6" t="s">
        <v>4203</v>
      </c>
    </row>
    <row r="77" spans="1:31" x14ac:dyDescent="0.25">
      <c r="A77" s="6" t="s">
        <v>4135</v>
      </c>
      <c r="B77" s="6">
        <v>3</v>
      </c>
      <c r="C77" s="6" t="s">
        <v>3809</v>
      </c>
      <c r="D77" s="5" t="s">
        <v>1299</v>
      </c>
      <c r="E77" s="6" t="s">
        <v>1299</v>
      </c>
      <c r="F77" s="6" t="s">
        <v>1300</v>
      </c>
      <c r="G77" s="6">
        <v>1</v>
      </c>
      <c r="H77" s="6">
        <v>157543539</v>
      </c>
      <c r="I77" s="6">
        <v>157567870</v>
      </c>
      <c r="J77" s="6" t="s">
        <v>4323</v>
      </c>
      <c r="K77" s="6">
        <v>1</v>
      </c>
      <c r="L77" s="6">
        <v>157559122</v>
      </c>
      <c r="M77" s="6" t="s">
        <v>6532</v>
      </c>
      <c r="N77" s="6">
        <v>-3417.5</v>
      </c>
      <c r="O77" s="6" t="s">
        <v>4199</v>
      </c>
      <c r="P77" s="6" t="s">
        <v>6533</v>
      </c>
      <c r="Q77" s="6" t="s">
        <v>4200</v>
      </c>
      <c r="R77" s="6" t="s">
        <v>4206</v>
      </c>
      <c r="S77" s="6" t="s">
        <v>4207</v>
      </c>
      <c r="T77" s="10">
        <v>0.157303</v>
      </c>
      <c r="U77" s="10">
        <v>0.15730337078651685</v>
      </c>
      <c r="V77" s="10">
        <v>-1.17849</v>
      </c>
      <c r="W77" s="10">
        <v>8.0251900000000001E-2</v>
      </c>
      <c r="X77" s="6">
        <v>1.85E-38</v>
      </c>
      <c r="Y77" s="6" t="s">
        <v>4206</v>
      </c>
      <c r="Z77" s="6" t="s">
        <v>4207</v>
      </c>
      <c r="AA77" s="10">
        <v>-1.0892999999999999</v>
      </c>
      <c r="AB77" s="10">
        <v>9.3854199999999999E-2</v>
      </c>
      <c r="AC77" s="6">
        <v>2.27E-25</v>
      </c>
      <c r="AD77" s="6" t="s">
        <v>1782</v>
      </c>
      <c r="AE77" s="6" t="s">
        <v>1782</v>
      </c>
    </row>
    <row r="78" spans="1:31" x14ac:dyDescent="0.25">
      <c r="A78" s="6" t="s">
        <v>2854</v>
      </c>
      <c r="B78" s="6">
        <v>2</v>
      </c>
      <c r="C78" s="6" t="s">
        <v>2855</v>
      </c>
      <c r="D78" s="5" t="s">
        <v>817</v>
      </c>
      <c r="E78" s="6" t="s">
        <v>817</v>
      </c>
      <c r="F78" s="6" t="s">
        <v>818</v>
      </c>
      <c r="G78" s="6">
        <v>1</v>
      </c>
      <c r="H78" s="6">
        <v>157644111</v>
      </c>
      <c r="I78" s="6">
        <v>157670647</v>
      </c>
      <c r="J78" s="6" t="s">
        <v>4321</v>
      </c>
      <c r="K78" s="6">
        <v>1</v>
      </c>
      <c r="L78" s="6">
        <v>157668390</v>
      </c>
      <c r="M78" s="6" t="s">
        <v>6534</v>
      </c>
      <c r="N78" s="6">
        <v>-11011</v>
      </c>
      <c r="O78" s="6" t="s">
        <v>4199</v>
      </c>
      <c r="P78" s="6" t="s">
        <v>6535</v>
      </c>
      <c r="Q78" s="6" t="s">
        <v>4200</v>
      </c>
      <c r="R78" s="6" t="s">
        <v>4207</v>
      </c>
      <c r="S78" s="6" t="s">
        <v>4206</v>
      </c>
      <c r="T78" s="10">
        <v>0.45224700000000001</v>
      </c>
      <c r="U78" s="10">
        <v>0.45224719101123595</v>
      </c>
      <c r="V78" s="10">
        <v>0.77775799999999995</v>
      </c>
      <c r="W78" s="10">
        <v>6.1961799999999997E-2</v>
      </c>
      <c r="X78" s="6">
        <v>3.8000000000000003E-30</v>
      </c>
      <c r="Y78" s="6" t="s">
        <v>4207</v>
      </c>
      <c r="Z78" s="6" t="s">
        <v>4206</v>
      </c>
      <c r="AA78" s="10">
        <v>0.77007899999999996</v>
      </c>
      <c r="AB78" s="10">
        <v>7.3049000000000003E-2</v>
      </c>
      <c r="AC78" s="6">
        <v>7.2400000000000002E-22</v>
      </c>
      <c r="AD78" s="6" t="s">
        <v>1782</v>
      </c>
      <c r="AE78" s="6" t="s">
        <v>1782</v>
      </c>
    </row>
    <row r="79" spans="1:31" x14ac:dyDescent="0.25">
      <c r="A79" s="6" t="s">
        <v>3541</v>
      </c>
      <c r="B79" s="6">
        <v>1</v>
      </c>
      <c r="C79" s="6" t="s">
        <v>3542</v>
      </c>
      <c r="D79" s="5" t="s">
        <v>1320</v>
      </c>
      <c r="E79" s="6" t="s">
        <v>2421</v>
      </c>
      <c r="F79" s="6" t="s">
        <v>1321</v>
      </c>
      <c r="G79" s="6">
        <v>1</v>
      </c>
      <c r="H79" s="6">
        <v>161592986</v>
      </c>
      <c r="I79" s="6">
        <v>161601753</v>
      </c>
      <c r="J79" s="6" t="s">
        <v>4319</v>
      </c>
      <c r="K79" s="6">
        <v>1</v>
      </c>
      <c r="L79" s="6">
        <v>161514542</v>
      </c>
      <c r="M79" s="6" t="s">
        <v>6536</v>
      </c>
      <c r="N79" s="6">
        <v>82827.5</v>
      </c>
      <c r="O79" s="6" t="s">
        <v>4199</v>
      </c>
      <c r="P79" s="6" t="s">
        <v>6537</v>
      </c>
      <c r="Q79" s="6" t="s">
        <v>4200</v>
      </c>
      <c r="R79" s="6" t="s">
        <v>4202</v>
      </c>
      <c r="S79" s="6" t="s">
        <v>4206</v>
      </c>
      <c r="T79" s="10">
        <v>0.30196600000000001</v>
      </c>
      <c r="U79" s="10">
        <v>0.30196629213483145</v>
      </c>
      <c r="V79" s="10">
        <v>0.43107600000000001</v>
      </c>
      <c r="W79" s="10">
        <v>7.5483900000000007E-2</v>
      </c>
      <c r="X79" s="6">
        <v>2.3800000000000001E-8</v>
      </c>
      <c r="Y79" s="6" t="s">
        <v>4202</v>
      </c>
      <c r="Z79" s="6" t="s">
        <v>4206</v>
      </c>
      <c r="AA79" s="10">
        <v>0.40625</v>
      </c>
      <c r="AB79" s="10">
        <v>8.7934499999999999E-2</v>
      </c>
      <c r="AC79" s="6">
        <v>6.0499999999999997E-6</v>
      </c>
      <c r="AD79" s="6" t="s">
        <v>1782</v>
      </c>
      <c r="AE79" s="6" t="s">
        <v>1782</v>
      </c>
    </row>
    <row r="80" spans="1:31" x14ac:dyDescent="0.25">
      <c r="A80" s="6" t="s">
        <v>4133</v>
      </c>
      <c r="B80" s="6">
        <v>3</v>
      </c>
      <c r="C80" s="6" t="s">
        <v>4134</v>
      </c>
      <c r="D80" s="5" t="s">
        <v>1166</v>
      </c>
      <c r="E80" s="6" t="s">
        <v>1166</v>
      </c>
      <c r="F80" s="6" t="s">
        <v>1167</v>
      </c>
      <c r="G80" s="6">
        <v>12</v>
      </c>
      <c r="H80" s="6">
        <v>6759446</v>
      </c>
      <c r="I80" s="6">
        <v>6772314</v>
      </c>
      <c r="J80" s="6" t="s">
        <v>4277</v>
      </c>
      <c r="K80" s="6">
        <v>19</v>
      </c>
      <c r="L80" s="6">
        <v>45412079</v>
      </c>
      <c r="M80" s="6" t="s">
        <v>6464</v>
      </c>
      <c r="N80" s="6" t="s">
        <v>6435</v>
      </c>
      <c r="O80" s="6" t="s">
        <v>4215</v>
      </c>
      <c r="P80" s="6" t="s">
        <v>6465</v>
      </c>
      <c r="Q80" s="6" t="s">
        <v>4200</v>
      </c>
      <c r="R80" s="6" t="s">
        <v>4206</v>
      </c>
      <c r="S80" s="6" t="s">
        <v>4207</v>
      </c>
      <c r="T80" s="10">
        <v>8.28652E-2</v>
      </c>
      <c r="U80" s="10">
        <v>8.2865168539325837E-2</v>
      </c>
      <c r="V80" s="10">
        <v>1.4765900000000001</v>
      </c>
      <c r="W80" s="10">
        <v>0.11262</v>
      </c>
      <c r="X80" s="6">
        <v>2.76E-32</v>
      </c>
      <c r="Y80" s="6" t="s">
        <v>4206</v>
      </c>
      <c r="Z80" s="6" t="s">
        <v>4207</v>
      </c>
      <c r="AA80" s="10">
        <v>1.5208699999999999</v>
      </c>
      <c r="AB80" s="10">
        <v>0.12742000000000001</v>
      </c>
      <c r="AC80" s="6">
        <v>1.7699999999999999E-26</v>
      </c>
      <c r="AD80" s="6" t="s">
        <v>4203</v>
      </c>
      <c r="AE80" s="6" t="s">
        <v>4203</v>
      </c>
    </row>
    <row r="81" spans="1:31" x14ac:dyDescent="0.25">
      <c r="A81" s="6" t="s">
        <v>3088</v>
      </c>
      <c r="B81" s="6">
        <v>3</v>
      </c>
      <c r="C81" s="6" t="s">
        <v>3089</v>
      </c>
      <c r="D81" s="5" t="s">
        <v>1987</v>
      </c>
      <c r="E81" s="6" t="s">
        <v>1987</v>
      </c>
      <c r="F81" s="6" t="s">
        <v>1988</v>
      </c>
      <c r="G81" s="6">
        <v>15</v>
      </c>
      <c r="H81" s="6">
        <v>64657193</v>
      </c>
      <c r="I81" s="6">
        <v>64679886</v>
      </c>
      <c r="J81" s="6" t="s">
        <v>4277</v>
      </c>
      <c r="K81" s="6">
        <v>19</v>
      </c>
      <c r="L81" s="6">
        <v>45412079</v>
      </c>
      <c r="M81" s="6" t="s">
        <v>6464</v>
      </c>
      <c r="N81" s="6" t="s">
        <v>6435</v>
      </c>
      <c r="O81" s="6" t="s">
        <v>4215</v>
      </c>
      <c r="P81" s="6" t="s">
        <v>6465</v>
      </c>
      <c r="Q81" s="6" t="s">
        <v>4200</v>
      </c>
      <c r="R81" s="6" t="s">
        <v>4206</v>
      </c>
      <c r="S81" s="6" t="s">
        <v>4207</v>
      </c>
      <c r="T81" s="10">
        <v>8.28652E-2</v>
      </c>
      <c r="U81" s="10">
        <v>8.2865168539325837E-2</v>
      </c>
      <c r="V81" s="10">
        <v>1.02102</v>
      </c>
      <c r="W81" s="10">
        <v>0.126085</v>
      </c>
      <c r="X81" s="6">
        <v>9.1199999999999999E-15</v>
      </c>
      <c r="Y81" s="6" t="s">
        <v>4206</v>
      </c>
      <c r="Z81" s="6" t="s">
        <v>4207</v>
      </c>
      <c r="AA81" s="10">
        <v>1.1482000000000001</v>
      </c>
      <c r="AB81" s="10">
        <v>0.14163899999999999</v>
      </c>
      <c r="AC81" s="6">
        <v>2.0500000000000001E-14</v>
      </c>
      <c r="AD81" s="6" t="s">
        <v>4203</v>
      </c>
      <c r="AE81" s="6" t="s">
        <v>4203</v>
      </c>
    </row>
    <row r="82" spans="1:31" x14ac:dyDescent="0.25">
      <c r="A82" s="6" t="s">
        <v>3049</v>
      </c>
      <c r="B82" s="6">
        <v>3</v>
      </c>
      <c r="C82" s="6" t="s">
        <v>3050</v>
      </c>
      <c r="D82" s="5" t="s">
        <v>1478</v>
      </c>
      <c r="E82" s="6" t="s">
        <v>2191</v>
      </c>
      <c r="F82" s="6" t="s">
        <v>1479</v>
      </c>
      <c r="G82" s="6">
        <v>2</v>
      </c>
      <c r="H82" s="6">
        <v>232646381</v>
      </c>
      <c r="I82" s="6">
        <v>232673963</v>
      </c>
      <c r="J82" s="6" t="s">
        <v>4284</v>
      </c>
      <c r="K82" s="6">
        <v>19</v>
      </c>
      <c r="L82" s="6">
        <v>45448465</v>
      </c>
      <c r="M82" s="6" t="s">
        <v>6470</v>
      </c>
      <c r="N82" s="6" t="s">
        <v>6435</v>
      </c>
      <c r="O82" s="6" t="s">
        <v>4215</v>
      </c>
      <c r="P82" s="6" t="s">
        <v>6471</v>
      </c>
      <c r="Q82" s="6" t="s">
        <v>4200</v>
      </c>
      <c r="R82" s="6" t="s">
        <v>4207</v>
      </c>
      <c r="S82" s="6" t="s">
        <v>4201</v>
      </c>
      <c r="T82" s="10">
        <v>0.33146100000000001</v>
      </c>
      <c r="U82" s="10">
        <v>0.33146067415730335</v>
      </c>
      <c r="V82" s="10">
        <v>1.1889400000000001</v>
      </c>
      <c r="W82" s="10">
        <v>5.2080899999999999E-2</v>
      </c>
      <c r="X82" s="6">
        <v>1.46E-71</v>
      </c>
      <c r="Y82" s="6" t="s">
        <v>4207</v>
      </c>
      <c r="Z82" s="6" t="s">
        <v>4201</v>
      </c>
      <c r="AA82" s="10">
        <v>1.2110000000000001</v>
      </c>
      <c r="AB82" s="10">
        <v>6.4292100000000005E-2</v>
      </c>
      <c r="AC82" s="6">
        <v>1.67E-50</v>
      </c>
      <c r="AD82" s="6" t="s">
        <v>4203</v>
      </c>
      <c r="AE82" s="6" t="s">
        <v>4203</v>
      </c>
    </row>
    <row r="83" spans="1:31" x14ac:dyDescent="0.25">
      <c r="A83" s="6" t="s">
        <v>3309</v>
      </c>
      <c r="B83" s="6">
        <v>3</v>
      </c>
      <c r="C83" s="6" t="s">
        <v>3310</v>
      </c>
      <c r="D83" s="5" t="s">
        <v>2055</v>
      </c>
      <c r="E83" s="6" t="s">
        <v>2336</v>
      </c>
      <c r="F83" s="6" t="s">
        <v>2056</v>
      </c>
      <c r="G83" s="6">
        <v>15</v>
      </c>
      <c r="H83" s="6">
        <v>83784320</v>
      </c>
      <c r="I83" s="6">
        <v>83876770</v>
      </c>
      <c r="J83" s="6" t="s">
        <v>4284</v>
      </c>
      <c r="K83" s="6">
        <v>19</v>
      </c>
      <c r="L83" s="6">
        <v>45448465</v>
      </c>
      <c r="M83" s="6" t="s">
        <v>6470</v>
      </c>
      <c r="N83" s="6" t="s">
        <v>6435</v>
      </c>
      <c r="O83" s="6" t="s">
        <v>4215</v>
      </c>
      <c r="P83" s="6" t="s">
        <v>6471</v>
      </c>
      <c r="Q83" s="6" t="s">
        <v>4200</v>
      </c>
      <c r="R83" s="6" t="s">
        <v>4207</v>
      </c>
      <c r="S83" s="6" t="s">
        <v>4201</v>
      </c>
      <c r="T83" s="10">
        <v>0.33146100000000001</v>
      </c>
      <c r="U83" s="10">
        <v>0.33146067415730335</v>
      </c>
      <c r="V83" s="10">
        <v>0.85999400000000004</v>
      </c>
      <c r="W83" s="10">
        <v>6.7943799999999999E-2</v>
      </c>
      <c r="X83" s="6">
        <v>1.5100000000000001E-30</v>
      </c>
      <c r="Y83" s="6" t="s">
        <v>4207</v>
      </c>
      <c r="Z83" s="6" t="s">
        <v>4201</v>
      </c>
      <c r="AA83" s="10">
        <v>0.86834299999999998</v>
      </c>
      <c r="AB83" s="10">
        <v>8.2908899999999994E-2</v>
      </c>
      <c r="AC83" s="6">
        <v>1.21E-21</v>
      </c>
      <c r="AD83" s="6" t="s">
        <v>4203</v>
      </c>
      <c r="AE83" s="6" t="s">
        <v>4203</v>
      </c>
    </row>
    <row r="84" spans="1:31" x14ac:dyDescent="0.25">
      <c r="A84" s="6" t="s">
        <v>2910</v>
      </c>
      <c r="B84" s="6">
        <v>3</v>
      </c>
      <c r="C84" s="6" t="s">
        <v>2911</v>
      </c>
      <c r="D84" s="5" t="s">
        <v>2105</v>
      </c>
      <c r="E84" s="6" t="s">
        <v>2522</v>
      </c>
      <c r="F84" s="6" t="s">
        <v>2106</v>
      </c>
      <c r="G84" s="6">
        <v>17</v>
      </c>
      <c r="H84" s="6">
        <v>11924141</v>
      </c>
      <c r="I84" s="6">
        <v>12047147</v>
      </c>
      <c r="J84" s="6" t="s">
        <v>4419</v>
      </c>
      <c r="K84" s="6">
        <v>3</v>
      </c>
      <c r="L84" s="6">
        <v>186395113</v>
      </c>
      <c r="M84" s="6" t="s">
        <v>6538</v>
      </c>
      <c r="N84" s="6" t="s">
        <v>6435</v>
      </c>
      <c r="O84" s="6" t="s">
        <v>4215</v>
      </c>
      <c r="P84" s="6" t="s">
        <v>6539</v>
      </c>
      <c r="Q84" s="6" t="s">
        <v>4200</v>
      </c>
      <c r="R84" s="6" t="s">
        <v>4202</v>
      </c>
      <c r="S84" s="6" t="s">
        <v>4201</v>
      </c>
      <c r="T84" s="10">
        <v>0.18820200000000001</v>
      </c>
      <c r="U84" s="10">
        <v>0.18820224719101122</v>
      </c>
      <c r="V84" s="10">
        <v>0.84478399999999998</v>
      </c>
      <c r="W84" s="10">
        <v>8.3504300000000004E-2</v>
      </c>
      <c r="X84" s="6">
        <v>2.6700000000000001E-21</v>
      </c>
      <c r="Y84" s="6" t="s">
        <v>4202</v>
      </c>
      <c r="Z84" s="6" t="s">
        <v>4201</v>
      </c>
      <c r="AA84" s="10">
        <v>0.93849899999999997</v>
      </c>
      <c r="AB84" s="10">
        <v>9.6683000000000005E-2</v>
      </c>
      <c r="AC84" s="6">
        <v>3.2899999999999999E-19</v>
      </c>
      <c r="AD84" s="6" t="s">
        <v>1782</v>
      </c>
      <c r="AE84" s="6" t="s">
        <v>1782</v>
      </c>
    </row>
    <row r="85" spans="1:31" x14ac:dyDescent="0.25">
      <c r="A85" s="6" t="s">
        <v>3554</v>
      </c>
      <c r="B85" s="6">
        <v>3</v>
      </c>
      <c r="C85" s="6" t="s">
        <v>3555</v>
      </c>
      <c r="D85" s="5" t="s">
        <v>1904</v>
      </c>
      <c r="E85" s="6" t="s">
        <v>1904</v>
      </c>
      <c r="F85" s="6" t="s">
        <v>1905</v>
      </c>
      <c r="G85" s="6">
        <v>4</v>
      </c>
      <c r="H85" s="6">
        <v>186990306</v>
      </c>
      <c r="I85" s="6">
        <v>187009223</v>
      </c>
      <c r="J85" s="6" t="s">
        <v>4286</v>
      </c>
      <c r="K85" s="6">
        <v>4</v>
      </c>
      <c r="L85" s="6">
        <v>187004074</v>
      </c>
      <c r="M85" s="6" t="s">
        <v>6540</v>
      </c>
      <c r="N85" s="6">
        <v>-4309.5</v>
      </c>
      <c r="O85" s="6" t="s">
        <v>4199</v>
      </c>
      <c r="P85" s="6" t="s">
        <v>6541</v>
      </c>
      <c r="Q85" s="6" t="s">
        <v>4200</v>
      </c>
      <c r="R85" s="6" t="s">
        <v>4206</v>
      </c>
      <c r="S85" s="6" t="s">
        <v>4207</v>
      </c>
      <c r="T85" s="10">
        <v>0.27949400000000002</v>
      </c>
      <c r="U85" s="10">
        <v>0.2794943820224719</v>
      </c>
      <c r="V85" s="10">
        <v>-0.77554999999999996</v>
      </c>
      <c r="W85" s="10">
        <v>7.4001200000000003E-2</v>
      </c>
      <c r="X85" s="6">
        <v>1.46E-22</v>
      </c>
      <c r="Y85" s="6" t="s">
        <v>4206</v>
      </c>
      <c r="Z85" s="6" t="s">
        <v>4207</v>
      </c>
      <c r="AA85" s="10">
        <v>-0.78517300000000001</v>
      </c>
      <c r="AB85" s="10">
        <v>8.7412500000000004E-2</v>
      </c>
      <c r="AC85" s="6">
        <v>5.53E-17</v>
      </c>
      <c r="AD85" s="6" t="s">
        <v>4203</v>
      </c>
      <c r="AE85" s="6" t="s">
        <v>4203</v>
      </c>
    </row>
    <row r="86" spans="1:31" x14ac:dyDescent="0.25">
      <c r="A86" s="6" t="s">
        <v>3073</v>
      </c>
      <c r="B86" s="6">
        <v>3</v>
      </c>
      <c r="C86" s="6" t="s">
        <v>3074</v>
      </c>
      <c r="D86" s="5" t="s">
        <v>829</v>
      </c>
      <c r="E86" s="6" t="s">
        <v>829</v>
      </c>
      <c r="F86" s="6" t="s">
        <v>830</v>
      </c>
      <c r="G86" s="6">
        <v>3</v>
      </c>
      <c r="H86" s="6">
        <v>194060494</v>
      </c>
      <c r="I86" s="6">
        <v>194072057</v>
      </c>
      <c r="J86" s="6" t="s">
        <v>4287</v>
      </c>
      <c r="K86" s="6">
        <v>3</v>
      </c>
      <c r="L86" s="6">
        <v>194061826</v>
      </c>
      <c r="M86" s="6" t="s">
        <v>6542</v>
      </c>
      <c r="N86" s="6">
        <v>4449.5</v>
      </c>
      <c r="O86" s="6" t="s">
        <v>4199</v>
      </c>
      <c r="P86" s="6" t="s">
        <v>6543</v>
      </c>
      <c r="Q86" s="6" t="s">
        <v>4200</v>
      </c>
      <c r="R86" s="6" t="s">
        <v>4206</v>
      </c>
      <c r="S86" s="6" t="s">
        <v>4207</v>
      </c>
      <c r="T86" s="10">
        <v>0.28089900000000001</v>
      </c>
      <c r="U86" s="10">
        <v>0.2808988764044944</v>
      </c>
      <c r="V86" s="10">
        <v>-0.59201300000000001</v>
      </c>
      <c r="W86" s="10">
        <v>7.6782600000000006E-2</v>
      </c>
      <c r="X86" s="6">
        <v>1.2800000000000001E-13</v>
      </c>
      <c r="Y86" s="6" t="s">
        <v>4206</v>
      </c>
      <c r="Z86" s="6" t="s">
        <v>4207</v>
      </c>
      <c r="AA86" s="10">
        <v>-0.56161000000000005</v>
      </c>
      <c r="AB86" s="10">
        <v>9.1388499999999998E-2</v>
      </c>
      <c r="AC86" s="6">
        <v>2.98E-9</v>
      </c>
      <c r="AD86" s="6" t="s">
        <v>4203</v>
      </c>
      <c r="AE86" s="6" t="s">
        <v>4203</v>
      </c>
    </row>
    <row r="87" spans="1:31" x14ac:dyDescent="0.25">
      <c r="A87" s="6" t="s">
        <v>2999</v>
      </c>
      <c r="B87" s="6">
        <v>3</v>
      </c>
      <c r="C87" s="6" t="s">
        <v>3000</v>
      </c>
      <c r="D87" s="5" t="s">
        <v>1056</v>
      </c>
      <c r="E87" s="6" t="s">
        <v>2307</v>
      </c>
      <c r="F87" s="6" t="s">
        <v>1057</v>
      </c>
      <c r="G87" s="6">
        <v>12</v>
      </c>
      <c r="H87" s="6">
        <v>68595131</v>
      </c>
      <c r="I87" s="6">
        <v>68619601</v>
      </c>
      <c r="J87" s="6" t="s">
        <v>4284</v>
      </c>
      <c r="K87" s="6">
        <v>19</v>
      </c>
      <c r="L87" s="6">
        <v>45448465</v>
      </c>
      <c r="M87" s="6" t="s">
        <v>6470</v>
      </c>
      <c r="N87" s="6" t="s">
        <v>6435</v>
      </c>
      <c r="O87" s="6" t="s">
        <v>4215</v>
      </c>
      <c r="P87" s="6" t="s">
        <v>6471</v>
      </c>
      <c r="Q87" s="6" t="s">
        <v>4200</v>
      </c>
      <c r="R87" s="6" t="s">
        <v>4207</v>
      </c>
      <c r="S87" s="6" t="s">
        <v>4201</v>
      </c>
      <c r="T87" s="10">
        <v>0.33146100000000001</v>
      </c>
      <c r="U87" s="10">
        <v>0.33146067415730335</v>
      </c>
      <c r="V87" s="10">
        <v>1.2206699999999999</v>
      </c>
      <c r="W87" s="10">
        <v>4.9964799999999997E-2</v>
      </c>
      <c r="X87" s="6">
        <v>5.96E-78</v>
      </c>
      <c r="Y87" s="6" t="s">
        <v>4207</v>
      </c>
      <c r="Z87" s="6" t="s">
        <v>4201</v>
      </c>
      <c r="AA87" s="10">
        <v>1.20136</v>
      </c>
      <c r="AB87" s="10">
        <v>6.4984200000000006E-2</v>
      </c>
      <c r="AC87" s="6">
        <v>2.73E-49</v>
      </c>
      <c r="AD87" s="6" t="s">
        <v>4203</v>
      </c>
      <c r="AE87" s="6" t="s">
        <v>4203</v>
      </c>
    </row>
    <row r="88" spans="1:31" x14ac:dyDescent="0.25">
      <c r="A88" s="6" t="s">
        <v>3260</v>
      </c>
      <c r="B88" s="6">
        <v>3</v>
      </c>
      <c r="C88" s="6" t="s">
        <v>3261</v>
      </c>
      <c r="D88" s="5" t="s">
        <v>865</v>
      </c>
      <c r="E88" s="6" t="s">
        <v>2594</v>
      </c>
      <c r="F88" s="6" t="s">
        <v>866</v>
      </c>
      <c r="G88" s="6">
        <v>2</v>
      </c>
      <c r="H88" s="6">
        <v>76974845</v>
      </c>
      <c r="I88" s="6">
        <v>77820445</v>
      </c>
      <c r="J88" s="6" t="s">
        <v>4284</v>
      </c>
      <c r="K88" s="6">
        <v>19</v>
      </c>
      <c r="L88" s="6">
        <v>45448465</v>
      </c>
      <c r="M88" s="6" t="s">
        <v>6470</v>
      </c>
      <c r="N88" s="6" t="s">
        <v>6435</v>
      </c>
      <c r="O88" s="6" t="s">
        <v>4215</v>
      </c>
      <c r="P88" s="6" t="s">
        <v>6471</v>
      </c>
      <c r="Q88" s="6" t="s">
        <v>4200</v>
      </c>
      <c r="R88" s="6" t="s">
        <v>4207</v>
      </c>
      <c r="S88" s="6" t="s">
        <v>4201</v>
      </c>
      <c r="T88" s="10">
        <v>0.33146100000000001</v>
      </c>
      <c r="U88" s="10">
        <v>0.33146067415730335</v>
      </c>
      <c r="V88" s="10">
        <v>0.65210800000000002</v>
      </c>
      <c r="W88" s="10">
        <v>7.4191199999999999E-2</v>
      </c>
      <c r="X88" s="6">
        <v>6.6100000000000004E-17</v>
      </c>
      <c r="Y88" s="6" t="s">
        <v>4207</v>
      </c>
      <c r="Z88" s="6" t="s">
        <v>4201</v>
      </c>
      <c r="AA88" s="10">
        <v>0.65725100000000003</v>
      </c>
      <c r="AB88" s="10">
        <v>9.0069499999999997E-2</v>
      </c>
      <c r="AC88" s="6">
        <v>3.5600000000000002E-12</v>
      </c>
      <c r="AD88" s="6" t="s">
        <v>1782</v>
      </c>
      <c r="AE88" s="6" t="s">
        <v>4203</v>
      </c>
    </row>
    <row r="89" spans="1:31" x14ac:dyDescent="0.25">
      <c r="A89" s="6" t="s">
        <v>3116</v>
      </c>
      <c r="B89" s="6">
        <v>3</v>
      </c>
      <c r="C89" s="6" t="s">
        <v>3117</v>
      </c>
      <c r="D89" s="5" t="s">
        <v>1441</v>
      </c>
      <c r="E89" s="6" t="s">
        <v>2518</v>
      </c>
      <c r="F89" s="6" t="s">
        <v>1442</v>
      </c>
      <c r="G89" s="6">
        <v>2</v>
      </c>
      <c r="H89" s="6">
        <v>50145643</v>
      </c>
      <c r="I89" s="6">
        <v>51259674</v>
      </c>
      <c r="J89" s="6" t="s">
        <v>4284</v>
      </c>
      <c r="K89" s="6">
        <v>19</v>
      </c>
      <c r="L89" s="6">
        <v>45448465</v>
      </c>
      <c r="M89" s="6" t="s">
        <v>6470</v>
      </c>
      <c r="N89" s="6" t="s">
        <v>6435</v>
      </c>
      <c r="O89" s="6" t="s">
        <v>4215</v>
      </c>
      <c r="P89" s="6" t="s">
        <v>6471</v>
      </c>
      <c r="Q89" s="6" t="s">
        <v>4200</v>
      </c>
      <c r="R89" s="6" t="s">
        <v>4207</v>
      </c>
      <c r="S89" s="6" t="s">
        <v>4201</v>
      </c>
      <c r="T89" s="10">
        <v>0.33146100000000001</v>
      </c>
      <c r="U89" s="10">
        <v>0.33146067415730335</v>
      </c>
      <c r="V89" s="10">
        <v>1.2548999999999999</v>
      </c>
      <c r="W89" s="10">
        <v>4.7508700000000001E-2</v>
      </c>
      <c r="X89" s="6">
        <v>1.03E-85</v>
      </c>
      <c r="Y89" s="6" t="s">
        <v>4207</v>
      </c>
      <c r="Z89" s="6" t="s">
        <v>4201</v>
      </c>
      <c r="AA89" s="10">
        <v>1.2679800000000001</v>
      </c>
      <c r="AB89" s="10">
        <v>5.9918399999999997E-2</v>
      </c>
      <c r="AC89" s="6">
        <v>1.7699999999999999E-58</v>
      </c>
      <c r="AD89" s="6" t="s">
        <v>1782</v>
      </c>
      <c r="AE89" s="6" t="s">
        <v>4203</v>
      </c>
    </row>
    <row r="90" spans="1:31" x14ac:dyDescent="0.25">
      <c r="A90" s="6" t="s">
        <v>3743</v>
      </c>
      <c r="B90" s="6">
        <v>3</v>
      </c>
      <c r="C90" s="6" t="s">
        <v>3744</v>
      </c>
      <c r="D90" s="5" t="s">
        <v>1737</v>
      </c>
      <c r="E90" s="6" t="s">
        <v>2697</v>
      </c>
      <c r="F90" s="6" t="s">
        <v>1738</v>
      </c>
      <c r="G90" s="6">
        <v>6</v>
      </c>
      <c r="H90" s="6">
        <v>35748794</v>
      </c>
      <c r="I90" s="6">
        <v>35761452</v>
      </c>
      <c r="J90" s="6" t="s">
        <v>4290</v>
      </c>
      <c r="K90" s="6">
        <v>20</v>
      </c>
      <c r="L90" s="6">
        <v>36997655</v>
      </c>
      <c r="M90" s="6" t="s">
        <v>6460</v>
      </c>
      <c r="N90" s="6" t="s">
        <v>6435</v>
      </c>
      <c r="O90" s="6" t="s">
        <v>4215</v>
      </c>
      <c r="P90" s="6" t="s">
        <v>6461</v>
      </c>
      <c r="Q90" s="6" t="s">
        <v>4200</v>
      </c>
      <c r="R90" s="6" t="s">
        <v>4206</v>
      </c>
      <c r="S90" s="6" t="s">
        <v>4207</v>
      </c>
      <c r="T90" s="10">
        <v>9.8314600000000002E-2</v>
      </c>
      <c r="U90" s="10">
        <v>9.8314606741573038E-2</v>
      </c>
      <c r="V90" s="10">
        <v>-1.1424799999999999</v>
      </c>
      <c r="W90" s="10">
        <v>0.111472</v>
      </c>
      <c r="X90" s="6">
        <v>9.3100000000000005E-22</v>
      </c>
      <c r="Y90" s="6" t="s">
        <v>4206</v>
      </c>
      <c r="Z90" s="6" t="s">
        <v>4207</v>
      </c>
      <c r="AA90" s="10">
        <v>-1.0619000000000001</v>
      </c>
      <c r="AB90" s="10">
        <v>0.12869800000000001</v>
      </c>
      <c r="AC90" s="6">
        <v>7.9199999999999993E-15</v>
      </c>
      <c r="AD90" s="6" t="s">
        <v>4203</v>
      </c>
      <c r="AE90" s="6" t="s">
        <v>4203</v>
      </c>
    </row>
    <row r="91" spans="1:31" x14ac:dyDescent="0.25">
      <c r="A91" s="6" t="s">
        <v>2953</v>
      </c>
      <c r="B91" s="6">
        <v>3</v>
      </c>
      <c r="C91" s="6" t="s">
        <v>2954</v>
      </c>
      <c r="D91" s="5" t="s">
        <v>891</v>
      </c>
      <c r="E91" s="6" t="s">
        <v>891</v>
      </c>
      <c r="F91" s="6" t="s">
        <v>892</v>
      </c>
      <c r="G91" s="6">
        <v>4</v>
      </c>
      <c r="H91" s="6">
        <v>55095264</v>
      </c>
      <c r="I91" s="6">
        <v>55164414</v>
      </c>
      <c r="J91" s="6" t="s">
        <v>4579</v>
      </c>
      <c r="K91" s="6">
        <v>1</v>
      </c>
      <c r="L91" s="6">
        <v>196967354</v>
      </c>
      <c r="M91" s="6" t="s">
        <v>6544</v>
      </c>
      <c r="N91" s="6" t="s">
        <v>6435</v>
      </c>
      <c r="O91" s="6" t="s">
        <v>4215</v>
      </c>
      <c r="P91" s="6" t="s">
        <v>6545</v>
      </c>
      <c r="Q91" s="6" t="s">
        <v>4200</v>
      </c>
      <c r="R91" s="6" t="s">
        <v>4201</v>
      </c>
      <c r="S91" s="6" t="s">
        <v>4202</v>
      </c>
      <c r="T91" s="10">
        <v>2.94944E-2</v>
      </c>
      <c r="U91" s="10">
        <v>2.9494382022471909E-2</v>
      </c>
      <c r="V91" s="10">
        <v>1.5470900000000001</v>
      </c>
      <c r="W91" s="10">
        <v>0.198297</v>
      </c>
      <c r="X91" s="6">
        <v>6.9199999999999998E-14</v>
      </c>
      <c r="Y91" s="6" t="s">
        <v>4201</v>
      </c>
      <c r="Z91" s="6" t="s">
        <v>4202</v>
      </c>
      <c r="AA91" s="10">
        <v>1.63008</v>
      </c>
      <c r="AB91" s="10">
        <v>0.235792</v>
      </c>
      <c r="AC91" s="6">
        <v>3.6600000000000002E-11</v>
      </c>
      <c r="AD91" s="6" t="s">
        <v>1782</v>
      </c>
      <c r="AE91" s="6" t="s">
        <v>1782</v>
      </c>
    </row>
    <row r="92" spans="1:31" x14ac:dyDescent="0.25">
      <c r="A92" s="6" t="s">
        <v>2833</v>
      </c>
      <c r="B92" s="6">
        <v>2</v>
      </c>
      <c r="C92" s="6" t="s">
        <v>2834</v>
      </c>
      <c r="D92" s="5" t="s">
        <v>1983</v>
      </c>
      <c r="E92" s="6" t="s">
        <v>2456</v>
      </c>
      <c r="F92" s="6" t="s">
        <v>1984</v>
      </c>
      <c r="G92" s="6">
        <v>20</v>
      </c>
      <c r="H92" s="6">
        <v>33104214</v>
      </c>
      <c r="I92" s="6">
        <v>33128762</v>
      </c>
      <c r="J92" s="6" t="s">
        <v>4449</v>
      </c>
      <c r="K92" s="6">
        <v>1</v>
      </c>
      <c r="L92" s="6">
        <v>248039294</v>
      </c>
      <c r="M92" s="6" t="s">
        <v>6546</v>
      </c>
      <c r="N92" s="6" t="s">
        <v>6435</v>
      </c>
      <c r="O92" s="6" t="s">
        <v>4215</v>
      </c>
      <c r="P92" s="6" t="s">
        <v>6547</v>
      </c>
      <c r="Q92" s="6" t="s">
        <v>4200</v>
      </c>
      <c r="R92" s="6" t="s">
        <v>4201</v>
      </c>
      <c r="S92" s="6" t="s">
        <v>4202</v>
      </c>
      <c r="T92" s="10">
        <v>8.8483099999999995E-2</v>
      </c>
      <c r="U92" s="10">
        <v>8.8483146067415724E-2</v>
      </c>
      <c r="V92" s="10">
        <v>1.19682</v>
      </c>
      <c r="W92" s="10">
        <v>0.112735</v>
      </c>
      <c r="X92" s="6">
        <v>4.8400000000000001E-23</v>
      </c>
      <c r="Y92" s="6" t="s">
        <v>4201</v>
      </c>
      <c r="Z92" s="6" t="s">
        <v>4202</v>
      </c>
      <c r="AA92" s="10">
        <v>1.07504</v>
      </c>
      <c r="AB92" s="10">
        <v>0.12554499999999999</v>
      </c>
      <c r="AC92" s="6">
        <v>9.7899999999999993E-16</v>
      </c>
      <c r="AD92" s="6" t="s">
        <v>1782</v>
      </c>
      <c r="AE92" s="6" t="s">
        <v>1782</v>
      </c>
    </row>
    <row r="93" spans="1:31" x14ac:dyDescent="0.25">
      <c r="A93" s="6" t="s">
        <v>3160</v>
      </c>
      <c r="B93" s="6">
        <v>3</v>
      </c>
      <c r="C93" s="6" t="s">
        <v>3161</v>
      </c>
      <c r="D93" s="5" t="s">
        <v>2053</v>
      </c>
      <c r="E93" s="6" t="s">
        <v>2146</v>
      </c>
      <c r="F93" s="6" t="s">
        <v>2054</v>
      </c>
      <c r="G93" s="6">
        <v>2</v>
      </c>
      <c r="H93" s="6">
        <v>85884437</v>
      </c>
      <c r="I93" s="6">
        <v>85895864</v>
      </c>
      <c r="J93" s="6" t="s">
        <v>4451</v>
      </c>
      <c r="K93" s="6">
        <v>2</v>
      </c>
      <c r="L93" s="6">
        <v>85893741</v>
      </c>
      <c r="M93" s="6" t="s">
        <v>6548</v>
      </c>
      <c r="N93" s="6">
        <v>-3590.5</v>
      </c>
      <c r="O93" s="6" t="s">
        <v>4199</v>
      </c>
      <c r="P93" s="6" t="s">
        <v>6549</v>
      </c>
      <c r="Q93" s="6" t="s">
        <v>4200</v>
      </c>
      <c r="R93" s="6" t="s">
        <v>4201</v>
      </c>
      <c r="S93" s="6" t="s">
        <v>4202</v>
      </c>
      <c r="T93" s="10">
        <v>0.5</v>
      </c>
      <c r="U93" s="10">
        <v>0.5</v>
      </c>
      <c r="V93" s="10">
        <v>-0.53045100000000001</v>
      </c>
      <c r="W93" s="10">
        <v>7.00215E-2</v>
      </c>
      <c r="X93" s="6">
        <v>3.1500000000000002E-13</v>
      </c>
      <c r="Y93" s="6" t="s">
        <v>4201</v>
      </c>
      <c r="Z93" s="6" t="s">
        <v>4202</v>
      </c>
      <c r="AA93" s="10">
        <v>-0.57406500000000005</v>
      </c>
      <c r="AB93" s="10">
        <v>8.1231100000000001E-2</v>
      </c>
      <c r="AC93" s="6">
        <v>1.45E-11</v>
      </c>
      <c r="AD93" s="6" t="s">
        <v>1782</v>
      </c>
      <c r="AE93" s="6" t="s">
        <v>1782</v>
      </c>
    </row>
    <row r="94" spans="1:31" x14ac:dyDescent="0.25">
      <c r="A94" s="6" t="s">
        <v>2892</v>
      </c>
      <c r="B94" s="6">
        <v>3</v>
      </c>
      <c r="C94" s="6" t="s">
        <v>2893</v>
      </c>
      <c r="D94" s="5" t="s">
        <v>1186</v>
      </c>
      <c r="E94" s="6" t="s">
        <v>2540</v>
      </c>
      <c r="F94" s="6" t="s">
        <v>1187</v>
      </c>
      <c r="G94" s="6">
        <v>5</v>
      </c>
      <c r="H94" s="6">
        <v>102089685</v>
      </c>
      <c r="I94" s="6">
        <v>102366809</v>
      </c>
      <c r="J94" s="6" t="s">
        <v>4571</v>
      </c>
      <c r="K94" s="6">
        <v>5</v>
      </c>
      <c r="L94" s="6">
        <v>102361084</v>
      </c>
      <c r="M94" s="6" t="s">
        <v>6550</v>
      </c>
      <c r="N94" s="6">
        <v>-132837</v>
      </c>
      <c r="O94" s="6" t="s">
        <v>4199</v>
      </c>
      <c r="P94" s="6" t="s">
        <v>6551</v>
      </c>
      <c r="Q94" s="6" t="s">
        <v>4276</v>
      </c>
      <c r="R94" s="6" t="s">
        <v>4201</v>
      </c>
      <c r="S94" s="6" t="s">
        <v>4206</v>
      </c>
      <c r="T94" s="10">
        <v>0.105337</v>
      </c>
      <c r="U94" s="10">
        <v>0.10533707865168539</v>
      </c>
      <c r="V94" s="10">
        <v>0.96797200000000005</v>
      </c>
      <c r="W94" s="10">
        <v>0.112845</v>
      </c>
      <c r="X94" s="6">
        <v>3.0700000000000001E-16</v>
      </c>
      <c r="Y94" s="6" t="s">
        <v>4201</v>
      </c>
      <c r="Z94" s="6" t="s">
        <v>4206</v>
      </c>
      <c r="AA94" s="10">
        <v>0.77668800000000005</v>
      </c>
      <c r="AB94" s="10">
        <v>0.14019899999999999</v>
      </c>
      <c r="AC94" s="6">
        <v>7.4099999999999995E-8</v>
      </c>
      <c r="AD94" s="6" t="s">
        <v>1782</v>
      </c>
      <c r="AE94" s="6" t="s">
        <v>1782</v>
      </c>
    </row>
    <row r="95" spans="1:31" x14ac:dyDescent="0.25">
      <c r="A95" s="6" t="s">
        <v>3137</v>
      </c>
      <c r="B95" s="6">
        <v>3</v>
      </c>
      <c r="C95" s="6" t="s">
        <v>3138</v>
      </c>
      <c r="D95" s="5" t="s">
        <v>1428</v>
      </c>
      <c r="E95" s="6" t="s">
        <v>2283</v>
      </c>
      <c r="F95" s="6" t="s">
        <v>1429</v>
      </c>
      <c r="G95" s="6">
        <v>7</v>
      </c>
      <c r="H95" s="6">
        <v>150521715</v>
      </c>
      <c r="I95" s="6">
        <v>150558592</v>
      </c>
      <c r="J95" s="6" t="s">
        <v>4452</v>
      </c>
      <c r="K95" s="6">
        <v>7</v>
      </c>
      <c r="L95" s="6">
        <v>150523544</v>
      </c>
      <c r="M95" s="6" t="s">
        <v>6552</v>
      </c>
      <c r="N95" s="6">
        <v>16609.5</v>
      </c>
      <c r="O95" s="6" t="s">
        <v>4199</v>
      </c>
      <c r="P95" s="6" t="s">
        <v>6553</v>
      </c>
      <c r="Q95" s="6" t="s">
        <v>4276</v>
      </c>
      <c r="R95" s="6" t="s">
        <v>4202</v>
      </c>
      <c r="S95" s="6" t="s">
        <v>4201</v>
      </c>
      <c r="T95" s="10">
        <v>0.44101099999999999</v>
      </c>
      <c r="U95" s="10">
        <v>0.4410112359550562</v>
      </c>
      <c r="V95" s="10">
        <v>0.68024099999999998</v>
      </c>
      <c r="W95" s="10">
        <v>6.6496700000000006E-2</v>
      </c>
      <c r="X95" s="6">
        <v>1.09E-21</v>
      </c>
      <c r="Y95" s="6" t="s">
        <v>4202</v>
      </c>
      <c r="Z95" s="6" t="s">
        <v>4201</v>
      </c>
      <c r="AA95" s="10">
        <v>0.79898400000000003</v>
      </c>
      <c r="AB95" s="10">
        <v>7.3999599999999999E-2</v>
      </c>
      <c r="AC95" s="6">
        <v>1.07E-22</v>
      </c>
      <c r="AD95" s="6" t="s">
        <v>1782</v>
      </c>
      <c r="AE95" s="6" t="s">
        <v>4203</v>
      </c>
    </row>
    <row r="96" spans="1:31" x14ac:dyDescent="0.25">
      <c r="A96" s="6" t="s">
        <v>3499</v>
      </c>
      <c r="B96" s="6">
        <v>3</v>
      </c>
      <c r="C96" s="6" t="s">
        <v>3500</v>
      </c>
      <c r="D96" s="5" t="s">
        <v>1200</v>
      </c>
      <c r="E96" s="6" t="s">
        <v>2330</v>
      </c>
      <c r="F96" s="6" t="s">
        <v>1201</v>
      </c>
      <c r="G96" s="6">
        <v>5</v>
      </c>
      <c r="H96" s="6">
        <v>157158205</v>
      </c>
      <c r="I96" s="6">
        <v>157168456</v>
      </c>
      <c r="J96" s="6" t="s">
        <v>4295</v>
      </c>
      <c r="K96" s="6">
        <v>5</v>
      </c>
      <c r="L96" s="6">
        <v>157164889</v>
      </c>
      <c r="M96" s="6" t="s">
        <v>6554</v>
      </c>
      <c r="N96" s="6">
        <v>-1558.5</v>
      </c>
      <c r="O96" s="6" t="s">
        <v>4199</v>
      </c>
      <c r="P96" s="6" t="s">
        <v>6555</v>
      </c>
      <c r="Q96" s="6" t="s">
        <v>4276</v>
      </c>
      <c r="R96" s="6" t="s">
        <v>4207</v>
      </c>
      <c r="S96" s="6" t="s">
        <v>4206</v>
      </c>
      <c r="T96" s="10">
        <v>0.35112399999999999</v>
      </c>
      <c r="U96" s="10">
        <v>0.648876404494382</v>
      </c>
      <c r="V96" s="10">
        <v>0.49673200000000001</v>
      </c>
      <c r="W96" s="10">
        <v>7.7259400000000006E-2</v>
      </c>
      <c r="X96" s="6">
        <v>4.1500000000000001E-10</v>
      </c>
      <c r="Y96" s="6" t="s">
        <v>4207</v>
      </c>
      <c r="Z96" s="6" t="s">
        <v>4206</v>
      </c>
      <c r="AA96" s="10">
        <v>0.49468899999999999</v>
      </c>
      <c r="AB96" s="10">
        <v>8.8021500000000003E-2</v>
      </c>
      <c r="AC96" s="6">
        <v>4.9100000000000003E-8</v>
      </c>
      <c r="AD96" s="6" t="s">
        <v>4203</v>
      </c>
      <c r="AE96" s="6" t="s">
        <v>4203</v>
      </c>
    </row>
    <row r="97" spans="1:31" x14ac:dyDescent="0.25">
      <c r="A97" s="6" t="s">
        <v>3051</v>
      </c>
      <c r="B97" s="6">
        <v>3</v>
      </c>
      <c r="C97" s="6" t="s">
        <v>3052</v>
      </c>
      <c r="D97" s="5" t="s">
        <v>1865</v>
      </c>
      <c r="E97" s="6" t="s">
        <v>2311</v>
      </c>
      <c r="F97" s="6" t="s">
        <v>1866</v>
      </c>
      <c r="G97" s="6">
        <v>14</v>
      </c>
      <c r="H97" s="6">
        <v>77787227</v>
      </c>
      <c r="I97" s="6">
        <v>77797940</v>
      </c>
      <c r="J97" s="6" t="s">
        <v>4296</v>
      </c>
      <c r="K97" s="6">
        <v>14</v>
      </c>
      <c r="L97" s="6">
        <v>77793207</v>
      </c>
      <c r="M97" s="6" t="s">
        <v>6556</v>
      </c>
      <c r="N97" s="6">
        <v>-623.5</v>
      </c>
      <c r="O97" s="6" t="s">
        <v>4199</v>
      </c>
      <c r="P97" s="6" t="s">
        <v>6557</v>
      </c>
      <c r="Q97" s="6" t="s">
        <v>4276</v>
      </c>
      <c r="R97" s="6" t="s">
        <v>4201</v>
      </c>
      <c r="S97" s="6" t="s">
        <v>4202</v>
      </c>
      <c r="T97" s="10">
        <v>0.30898900000000001</v>
      </c>
      <c r="U97" s="10">
        <v>0.3089887640449438</v>
      </c>
      <c r="V97" s="10">
        <v>1.1709400000000001</v>
      </c>
      <c r="W97" s="10">
        <v>5.2176500000000001E-2</v>
      </c>
      <c r="X97" s="6">
        <v>5.2499999999999999E-70</v>
      </c>
      <c r="Y97" s="6" t="s">
        <v>4201</v>
      </c>
      <c r="Z97" s="6" t="s">
        <v>4202</v>
      </c>
      <c r="AA97" s="10">
        <v>1.1292199999999999</v>
      </c>
      <c r="AB97" s="10">
        <v>6.0268599999999999E-2</v>
      </c>
      <c r="AC97" s="6">
        <v>3.7099999999999999E-50</v>
      </c>
      <c r="AD97" s="6" t="s">
        <v>4203</v>
      </c>
      <c r="AE97" s="6" t="s">
        <v>4203</v>
      </c>
    </row>
    <row r="98" spans="1:31" x14ac:dyDescent="0.25">
      <c r="A98" s="6" t="s">
        <v>4161</v>
      </c>
      <c r="B98" s="6">
        <v>3</v>
      </c>
      <c r="C98" s="6" t="s">
        <v>4162</v>
      </c>
      <c r="D98" s="5" t="s">
        <v>2043</v>
      </c>
      <c r="E98" s="6" t="s">
        <v>2289</v>
      </c>
      <c r="F98" s="6" t="s">
        <v>2044</v>
      </c>
      <c r="G98" s="6">
        <v>16</v>
      </c>
      <c r="H98" s="6">
        <v>2762419</v>
      </c>
      <c r="I98" s="6">
        <v>2770552</v>
      </c>
      <c r="J98" s="6" t="s">
        <v>4297</v>
      </c>
      <c r="K98" s="6">
        <v>19</v>
      </c>
      <c r="L98" s="6">
        <v>49206462</v>
      </c>
      <c r="M98" s="6" t="s">
        <v>6558</v>
      </c>
      <c r="N98" s="6" t="s">
        <v>6435</v>
      </c>
      <c r="O98" s="6" t="s">
        <v>4215</v>
      </c>
      <c r="P98" s="6" t="s">
        <v>6559</v>
      </c>
      <c r="Q98" s="6" t="s">
        <v>4276</v>
      </c>
      <c r="R98" s="6" t="s">
        <v>4206</v>
      </c>
      <c r="S98" s="6" t="s">
        <v>4207</v>
      </c>
      <c r="T98" s="10">
        <v>0.49719099999999999</v>
      </c>
      <c r="U98" s="10">
        <v>0.5028089887640449</v>
      </c>
      <c r="V98" s="10">
        <v>0.50697899999999996</v>
      </c>
      <c r="W98" s="10">
        <v>6.9168599999999997E-2</v>
      </c>
      <c r="X98" s="6">
        <v>1.5799999999999999E-12</v>
      </c>
      <c r="Y98" s="6" t="s">
        <v>4206</v>
      </c>
      <c r="Z98" s="6" t="s">
        <v>4207</v>
      </c>
      <c r="AA98" s="10">
        <v>0.42950100000000002</v>
      </c>
      <c r="AB98" s="10">
        <v>8.1680600000000006E-2</v>
      </c>
      <c r="AC98" s="6">
        <v>3.0400000000000002E-7</v>
      </c>
      <c r="AD98" s="6" t="s">
        <v>4203</v>
      </c>
      <c r="AE98" s="6" t="s">
        <v>4203</v>
      </c>
    </row>
    <row r="99" spans="1:31" x14ac:dyDescent="0.25">
      <c r="A99" s="6" t="s">
        <v>3111</v>
      </c>
      <c r="B99" s="6">
        <v>3</v>
      </c>
      <c r="C99" s="6" t="s">
        <v>3112</v>
      </c>
      <c r="D99" s="5" t="s">
        <v>1900</v>
      </c>
      <c r="E99" s="6" t="s">
        <v>2233</v>
      </c>
      <c r="F99" s="6" t="s">
        <v>1901</v>
      </c>
      <c r="G99" s="6">
        <v>15</v>
      </c>
      <c r="H99" s="6">
        <v>34517200</v>
      </c>
      <c r="I99" s="6">
        <v>34522357</v>
      </c>
      <c r="J99" s="6" t="s">
        <v>4307</v>
      </c>
      <c r="K99" s="6">
        <v>19</v>
      </c>
      <c r="L99" s="6">
        <v>6697406</v>
      </c>
      <c r="M99" s="6" t="s">
        <v>6560</v>
      </c>
      <c r="N99" s="6" t="s">
        <v>6435</v>
      </c>
      <c r="O99" s="6" t="s">
        <v>4215</v>
      </c>
      <c r="P99" s="6" t="s">
        <v>6561</v>
      </c>
      <c r="Q99" s="6" t="s">
        <v>4211</v>
      </c>
      <c r="R99" s="6" t="s">
        <v>4202</v>
      </c>
      <c r="S99" s="6" t="s">
        <v>4201</v>
      </c>
      <c r="T99" s="10">
        <v>0.22752800000000001</v>
      </c>
      <c r="U99" s="10">
        <v>0.77247191011235961</v>
      </c>
      <c r="V99" s="10">
        <v>-0.78783499999999995</v>
      </c>
      <c r="W99" s="10">
        <v>7.78721E-2</v>
      </c>
      <c r="X99" s="6">
        <v>2.6599999999999998E-21</v>
      </c>
      <c r="Y99" s="6" t="s">
        <v>4202</v>
      </c>
      <c r="Z99" s="6" t="s">
        <v>4201</v>
      </c>
      <c r="AA99" s="10">
        <v>-0.83297399999999999</v>
      </c>
      <c r="AB99" s="10">
        <v>8.89625E-2</v>
      </c>
      <c r="AC99" s="6">
        <v>3.8299999999999997E-18</v>
      </c>
      <c r="AD99" s="6" t="s">
        <v>1782</v>
      </c>
      <c r="AE99" s="6" t="s">
        <v>1782</v>
      </c>
    </row>
    <row r="100" spans="1:31" x14ac:dyDescent="0.25">
      <c r="A100" s="6" t="s">
        <v>3594</v>
      </c>
      <c r="B100" s="6">
        <v>3</v>
      </c>
      <c r="C100" s="6" t="s">
        <v>3595</v>
      </c>
      <c r="D100" s="5" t="s">
        <v>1760</v>
      </c>
      <c r="E100" s="6" t="s">
        <v>1760</v>
      </c>
      <c r="F100" s="6" t="s">
        <v>1761</v>
      </c>
      <c r="G100" s="6">
        <v>7</v>
      </c>
      <c r="H100" s="6">
        <v>99965153</v>
      </c>
      <c r="I100" s="6">
        <v>99997719</v>
      </c>
      <c r="J100" s="6" t="s">
        <v>4584</v>
      </c>
      <c r="K100" s="6">
        <v>1</v>
      </c>
      <c r="L100" s="6">
        <v>169510380</v>
      </c>
      <c r="M100" s="6" t="s">
        <v>6562</v>
      </c>
      <c r="N100" s="6" t="s">
        <v>6435</v>
      </c>
      <c r="O100" s="6" t="s">
        <v>4215</v>
      </c>
      <c r="P100" s="6" t="s">
        <v>6563</v>
      </c>
      <c r="Q100" s="6" t="s">
        <v>4211</v>
      </c>
      <c r="R100" s="6" t="s">
        <v>4201</v>
      </c>
      <c r="S100" s="6" t="s">
        <v>4202</v>
      </c>
      <c r="T100" s="10">
        <v>0.28230300000000003</v>
      </c>
      <c r="U100" s="10">
        <v>0.28230337078651685</v>
      </c>
      <c r="V100" s="10">
        <v>-0.59506700000000001</v>
      </c>
      <c r="W100" s="10">
        <v>8.4373100000000006E-2</v>
      </c>
      <c r="X100" s="6">
        <v>9.2600000000000005E-12</v>
      </c>
      <c r="Y100" s="6" t="s">
        <v>4201</v>
      </c>
      <c r="Z100" s="6" t="s">
        <v>4202</v>
      </c>
      <c r="AA100" s="10">
        <v>-0.56925300000000001</v>
      </c>
      <c r="AB100" s="10">
        <v>0.101545</v>
      </c>
      <c r="AC100" s="6">
        <v>5.2800000000000003E-8</v>
      </c>
      <c r="AD100" s="6" t="s">
        <v>1782</v>
      </c>
      <c r="AE100" s="6" t="s">
        <v>4203</v>
      </c>
    </row>
    <row r="101" spans="1:31" x14ac:dyDescent="0.25">
      <c r="A101" s="6" t="s">
        <v>3772</v>
      </c>
      <c r="B101" s="6">
        <v>1</v>
      </c>
      <c r="C101" s="6" t="s">
        <v>3773</v>
      </c>
      <c r="D101" s="5" t="s">
        <v>1421</v>
      </c>
      <c r="E101" s="6" t="s">
        <v>2460</v>
      </c>
      <c r="F101" s="6" t="s">
        <v>1422</v>
      </c>
      <c r="G101" s="6">
        <v>6</v>
      </c>
      <c r="H101" s="6">
        <v>31895475</v>
      </c>
      <c r="I101" s="6">
        <v>31919861</v>
      </c>
      <c r="J101" s="6" t="s">
        <v>4268</v>
      </c>
      <c r="K101" s="6">
        <v>6</v>
      </c>
      <c r="L101" s="6">
        <v>31905130</v>
      </c>
      <c r="M101" s="6" t="s">
        <v>6564</v>
      </c>
      <c r="N101" s="6">
        <v>2538</v>
      </c>
      <c r="O101" s="6" t="s">
        <v>4199</v>
      </c>
      <c r="P101" s="6" t="s">
        <v>6565</v>
      </c>
      <c r="Q101" s="6" t="s">
        <v>4211</v>
      </c>
      <c r="R101" s="6" t="s">
        <v>4201</v>
      </c>
      <c r="S101" s="6" t="s">
        <v>4202</v>
      </c>
      <c r="T101" s="10">
        <v>8.8483099999999995E-2</v>
      </c>
      <c r="U101" s="10">
        <v>8.8483146067415724E-2</v>
      </c>
      <c r="V101" s="10">
        <v>0.68974000000000002</v>
      </c>
      <c r="W101" s="10">
        <v>0.115913</v>
      </c>
      <c r="X101" s="6">
        <v>6.4300000000000003E-9</v>
      </c>
      <c r="Y101" s="6" t="s">
        <v>4201</v>
      </c>
      <c r="Z101" s="6" t="s">
        <v>4202</v>
      </c>
      <c r="AA101" s="10">
        <v>0.81188000000000005</v>
      </c>
      <c r="AB101" s="10">
        <v>0.13675100000000001</v>
      </c>
      <c r="AC101" s="6">
        <v>9.2599999999999999E-9</v>
      </c>
      <c r="AD101" s="6" t="s">
        <v>1782</v>
      </c>
      <c r="AE101" s="6" t="s">
        <v>1782</v>
      </c>
    </row>
    <row r="102" spans="1:31" x14ac:dyDescent="0.25">
      <c r="A102" s="6" t="s">
        <v>4073</v>
      </c>
      <c r="B102" s="6">
        <v>3</v>
      </c>
      <c r="C102" s="6" t="s">
        <v>4074</v>
      </c>
      <c r="D102" s="5" t="s">
        <v>2101</v>
      </c>
      <c r="E102" s="6" t="s">
        <v>2629</v>
      </c>
      <c r="F102" s="6" t="s">
        <v>2102</v>
      </c>
      <c r="G102" s="6">
        <v>2</v>
      </c>
      <c r="H102" s="6">
        <v>62423248</v>
      </c>
      <c r="I102" s="6">
        <v>62451866</v>
      </c>
      <c r="J102" s="6" t="s">
        <v>4236</v>
      </c>
      <c r="K102" s="6">
        <v>19</v>
      </c>
      <c r="L102" s="6">
        <v>41932120</v>
      </c>
      <c r="M102" s="6" t="s">
        <v>6566</v>
      </c>
      <c r="N102" s="6" t="s">
        <v>6435</v>
      </c>
      <c r="O102" s="6" t="s">
        <v>4215</v>
      </c>
      <c r="P102" s="6" t="s">
        <v>6567</v>
      </c>
      <c r="Q102" s="6" t="s">
        <v>4211</v>
      </c>
      <c r="R102" s="6" t="s">
        <v>4206</v>
      </c>
      <c r="S102" s="6" t="s">
        <v>4207</v>
      </c>
      <c r="T102" s="10">
        <v>0.37640400000000002</v>
      </c>
      <c r="U102" s="10">
        <v>0.6235955056179775</v>
      </c>
      <c r="V102" s="10">
        <v>-0.582121</v>
      </c>
      <c r="W102" s="10">
        <v>7.1751899999999993E-2</v>
      </c>
      <c r="X102" s="6">
        <v>8.2100000000000005E-15</v>
      </c>
      <c r="Y102" s="6" t="s">
        <v>4206</v>
      </c>
      <c r="Z102" s="6" t="s">
        <v>4207</v>
      </c>
      <c r="AA102" s="10">
        <v>-0.54963200000000001</v>
      </c>
      <c r="AB102" s="10">
        <v>8.6860000000000007E-2</v>
      </c>
      <c r="AC102" s="6">
        <v>1.08E-9</v>
      </c>
      <c r="AD102" s="6" t="s">
        <v>1782</v>
      </c>
      <c r="AE102" s="6" t="s">
        <v>1782</v>
      </c>
    </row>
    <row r="103" spans="1:31" x14ac:dyDescent="0.25">
      <c r="A103" s="6" t="s">
        <v>3243</v>
      </c>
      <c r="B103" s="6">
        <v>3</v>
      </c>
      <c r="C103" s="6" t="s">
        <v>3244</v>
      </c>
      <c r="D103" s="5" t="s">
        <v>1614</v>
      </c>
      <c r="E103" s="6" t="s">
        <v>1614</v>
      </c>
      <c r="F103" s="6" t="s">
        <v>1615</v>
      </c>
      <c r="G103" s="6">
        <v>1</v>
      </c>
      <c r="H103" s="6">
        <v>1477053</v>
      </c>
      <c r="I103" s="6">
        <v>1510249</v>
      </c>
      <c r="J103" s="6" t="s">
        <v>4638</v>
      </c>
      <c r="K103" s="6">
        <v>4</v>
      </c>
      <c r="L103" s="6">
        <v>980896</v>
      </c>
      <c r="M103" s="6" t="s">
        <v>6568</v>
      </c>
      <c r="N103" s="6" t="s">
        <v>6435</v>
      </c>
      <c r="O103" s="6" t="s">
        <v>4215</v>
      </c>
      <c r="P103" s="6" t="s">
        <v>6569</v>
      </c>
      <c r="Q103" s="6" t="s">
        <v>4211</v>
      </c>
      <c r="R103" s="6" t="s">
        <v>4206</v>
      </c>
      <c r="S103" s="6" t="s">
        <v>4202</v>
      </c>
      <c r="T103" s="10">
        <v>0.43820199999999998</v>
      </c>
      <c r="U103" s="10">
        <v>0.43820224719101125</v>
      </c>
      <c r="V103" s="10">
        <v>0.56152899999999994</v>
      </c>
      <c r="W103" s="10">
        <v>7.3177900000000004E-2</v>
      </c>
      <c r="X103" s="6">
        <v>1.6400000000000001E-13</v>
      </c>
      <c r="Y103" s="6" t="s">
        <v>4206</v>
      </c>
      <c r="Z103" s="6" t="s">
        <v>4202</v>
      </c>
      <c r="AA103" s="10">
        <v>0.55057800000000001</v>
      </c>
      <c r="AB103" s="10">
        <v>8.6493399999999998E-2</v>
      </c>
      <c r="AC103" s="6">
        <v>8.7499999999999998E-10</v>
      </c>
      <c r="AD103" s="6" t="s">
        <v>1782</v>
      </c>
      <c r="AE103" s="6" t="s">
        <v>4203</v>
      </c>
    </row>
    <row r="104" spans="1:31" x14ac:dyDescent="0.25">
      <c r="A104" s="6" t="s">
        <v>3938</v>
      </c>
      <c r="B104" s="6">
        <v>3</v>
      </c>
      <c r="C104" s="6" t="s">
        <v>3939</v>
      </c>
      <c r="D104" s="5" t="s">
        <v>1483</v>
      </c>
      <c r="E104" s="6" t="s">
        <v>2590</v>
      </c>
      <c r="F104" s="6" t="s">
        <v>1484</v>
      </c>
      <c r="G104" s="6">
        <v>4</v>
      </c>
      <c r="H104" s="6">
        <v>68686594</v>
      </c>
      <c r="I104" s="6">
        <v>68749750</v>
      </c>
      <c r="J104" s="6" t="s">
        <v>4653</v>
      </c>
      <c r="K104" s="6">
        <v>3</v>
      </c>
      <c r="L104" s="6">
        <v>49690496</v>
      </c>
      <c r="M104" s="6" t="s">
        <v>6570</v>
      </c>
      <c r="N104" s="6" t="s">
        <v>6435</v>
      </c>
      <c r="O104" s="6" t="s">
        <v>4215</v>
      </c>
      <c r="P104" s="6" t="s">
        <v>6571</v>
      </c>
      <c r="Q104" s="6" t="s">
        <v>4211</v>
      </c>
      <c r="R104" s="6" t="s">
        <v>4206</v>
      </c>
      <c r="S104" s="6" t="s">
        <v>4207</v>
      </c>
      <c r="T104" s="10">
        <v>0.28792099999999998</v>
      </c>
      <c r="U104" s="10">
        <v>0.28792134831460675</v>
      </c>
      <c r="V104" s="10">
        <v>-0.64649400000000001</v>
      </c>
      <c r="W104" s="10">
        <v>7.5747300000000004E-2</v>
      </c>
      <c r="X104" s="6">
        <v>4.1799999999999999E-16</v>
      </c>
      <c r="Y104" s="6" t="s">
        <v>4206</v>
      </c>
      <c r="Z104" s="6" t="s">
        <v>4207</v>
      </c>
      <c r="AA104" s="10">
        <v>-0.61244699999999996</v>
      </c>
      <c r="AB104" s="10">
        <v>8.8701799999999997E-2</v>
      </c>
      <c r="AC104" s="6">
        <v>3.8500000000000003E-11</v>
      </c>
      <c r="AD104" s="6" t="s">
        <v>1782</v>
      </c>
      <c r="AE104" s="6" t="s">
        <v>1782</v>
      </c>
    </row>
    <row r="105" spans="1:31" x14ac:dyDescent="0.25">
      <c r="A105" s="6" t="s">
        <v>2760</v>
      </c>
      <c r="B105" s="6">
        <v>3</v>
      </c>
      <c r="C105" s="6" t="s">
        <v>2761</v>
      </c>
      <c r="D105" s="5" t="s">
        <v>813</v>
      </c>
      <c r="E105" s="6" t="s">
        <v>2516</v>
      </c>
      <c r="F105" s="6" t="s">
        <v>814</v>
      </c>
      <c r="G105" s="6">
        <v>19</v>
      </c>
      <c r="H105" s="6">
        <v>55236002</v>
      </c>
      <c r="I105" s="6">
        <v>55325972</v>
      </c>
      <c r="J105" s="6" t="s">
        <v>4453</v>
      </c>
      <c r="K105" s="6">
        <v>19</v>
      </c>
      <c r="L105" s="6">
        <v>55361942</v>
      </c>
      <c r="M105" s="6" t="s">
        <v>6572</v>
      </c>
      <c r="N105" s="6">
        <v>-80955</v>
      </c>
      <c r="O105" s="6" t="s">
        <v>4199</v>
      </c>
      <c r="P105" s="6" t="s">
        <v>6573</v>
      </c>
      <c r="Q105" s="6" t="s">
        <v>4211</v>
      </c>
      <c r="R105" s="6" t="s">
        <v>4201</v>
      </c>
      <c r="S105" s="6" t="s">
        <v>4207</v>
      </c>
      <c r="T105" s="10">
        <v>0.36095500000000003</v>
      </c>
      <c r="U105" s="10">
        <v>0.6390449438202247</v>
      </c>
      <c r="V105" s="10">
        <v>-0.48402400000000001</v>
      </c>
      <c r="W105" s="10">
        <v>7.3978600000000005E-2</v>
      </c>
      <c r="X105" s="6">
        <v>2.1199999999999999E-10</v>
      </c>
      <c r="Y105" s="6" t="s">
        <v>4201</v>
      </c>
      <c r="Z105" s="6" t="s">
        <v>4207</v>
      </c>
      <c r="AA105" s="10">
        <v>-0.53370700000000004</v>
      </c>
      <c r="AB105" s="10">
        <v>8.5361800000000002E-2</v>
      </c>
      <c r="AC105" s="6">
        <v>1.6500000000000001E-9</v>
      </c>
      <c r="AD105" s="6" t="s">
        <v>1782</v>
      </c>
      <c r="AE105" s="6" t="s">
        <v>1782</v>
      </c>
    </row>
    <row r="106" spans="1:31" x14ac:dyDescent="0.25">
      <c r="A106" s="6" t="s">
        <v>3833</v>
      </c>
      <c r="B106" s="6">
        <v>3</v>
      </c>
      <c r="C106" s="6" t="s">
        <v>3834</v>
      </c>
      <c r="D106" s="5" t="s">
        <v>1131</v>
      </c>
      <c r="E106" s="6" t="s">
        <v>1131</v>
      </c>
      <c r="F106" s="6" t="s">
        <v>1132</v>
      </c>
      <c r="G106" s="6">
        <v>17</v>
      </c>
      <c r="H106" s="6">
        <v>63524681</v>
      </c>
      <c r="I106" s="6">
        <v>63557765</v>
      </c>
      <c r="J106" s="6" t="s">
        <v>4233</v>
      </c>
      <c r="K106" s="6">
        <v>14</v>
      </c>
      <c r="L106" s="6">
        <v>106207933</v>
      </c>
      <c r="M106" s="6" t="s">
        <v>6574</v>
      </c>
      <c r="N106" s="6" t="s">
        <v>6435</v>
      </c>
      <c r="O106" s="6" t="s">
        <v>4215</v>
      </c>
      <c r="P106" s="6" t="s">
        <v>6575</v>
      </c>
      <c r="Q106" s="6" t="s">
        <v>4211</v>
      </c>
      <c r="R106" s="6" t="s">
        <v>4201</v>
      </c>
      <c r="S106" s="6" t="s">
        <v>4202</v>
      </c>
      <c r="T106" s="10">
        <v>0.353933</v>
      </c>
      <c r="U106" s="10">
        <v>0.6460674157303371</v>
      </c>
      <c r="V106" s="10">
        <v>-0.87401799999999996</v>
      </c>
      <c r="W106" s="10">
        <v>6.1272500000000001E-2</v>
      </c>
      <c r="X106" s="6">
        <v>8.6199999999999998E-37</v>
      </c>
      <c r="Y106" s="6" t="s">
        <v>4201</v>
      </c>
      <c r="Z106" s="6" t="s">
        <v>4202</v>
      </c>
      <c r="AA106" s="10">
        <v>-0.896899</v>
      </c>
      <c r="AB106" s="10">
        <v>7.33935E-2</v>
      </c>
      <c r="AC106" s="6">
        <v>1.9300000000000001E-27</v>
      </c>
      <c r="AD106" s="6" t="s">
        <v>1782</v>
      </c>
      <c r="AE106" s="6" t="s">
        <v>1782</v>
      </c>
    </row>
    <row r="107" spans="1:31" x14ac:dyDescent="0.25">
      <c r="A107" s="6" t="s">
        <v>3045</v>
      </c>
      <c r="B107" s="6">
        <v>5</v>
      </c>
      <c r="C107" s="6" t="s">
        <v>3046</v>
      </c>
      <c r="D107" s="5" t="s">
        <v>988</v>
      </c>
      <c r="E107" s="6" t="s">
        <v>2406</v>
      </c>
      <c r="F107" s="6" t="s">
        <v>989</v>
      </c>
      <c r="G107" s="6">
        <v>9</v>
      </c>
      <c r="H107" s="6">
        <v>136279478</v>
      </c>
      <c r="I107" s="6">
        <v>136324508</v>
      </c>
      <c r="J107" s="6" t="s">
        <v>4210</v>
      </c>
      <c r="K107" s="6">
        <v>9</v>
      </c>
      <c r="L107" s="6">
        <v>136291361</v>
      </c>
      <c r="M107" s="6" t="s">
        <v>6576</v>
      </c>
      <c r="N107" s="6">
        <v>10632</v>
      </c>
      <c r="O107" s="6" t="s">
        <v>4199</v>
      </c>
      <c r="P107" s="6" t="s">
        <v>6577</v>
      </c>
      <c r="Q107" s="6" t="s">
        <v>4211</v>
      </c>
      <c r="R107" s="6" t="s">
        <v>4206</v>
      </c>
      <c r="S107" s="6" t="s">
        <v>4207</v>
      </c>
      <c r="T107" s="10">
        <v>0.119382</v>
      </c>
      <c r="U107" s="10">
        <v>0.11938202247191011</v>
      </c>
      <c r="V107" s="10">
        <v>-0.84255999999999998</v>
      </c>
      <c r="W107" s="10">
        <v>0.11035300000000001</v>
      </c>
      <c r="X107" s="6">
        <v>2.1200000000000001E-13</v>
      </c>
      <c r="Y107" s="6" t="s">
        <v>4206</v>
      </c>
      <c r="Z107" s="6" t="s">
        <v>4207</v>
      </c>
      <c r="AA107" s="10">
        <v>-0.8891</v>
      </c>
      <c r="AB107" s="10">
        <v>0.139039</v>
      </c>
      <c r="AC107" s="6">
        <v>7.4300000000000002E-10</v>
      </c>
      <c r="AD107" s="6" t="s">
        <v>1782</v>
      </c>
      <c r="AE107" s="6" t="s">
        <v>1782</v>
      </c>
    </row>
    <row r="108" spans="1:31" x14ac:dyDescent="0.25">
      <c r="A108" s="6" t="s">
        <v>2879</v>
      </c>
      <c r="B108" s="6">
        <v>3</v>
      </c>
      <c r="C108" s="6" t="s">
        <v>2880</v>
      </c>
      <c r="D108" s="5" t="s">
        <v>873</v>
      </c>
      <c r="E108" s="6" t="s">
        <v>2633</v>
      </c>
      <c r="F108" s="6" t="s">
        <v>874</v>
      </c>
      <c r="G108" s="6">
        <v>8</v>
      </c>
      <c r="H108" s="6">
        <v>11700033</v>
      </c>
      <c r="I108" s="6">
        <v>11726957</v>
      </c>
      <c r="J108" s="6" t="s">
        <v>4454</v>
      </c>
      <c r="K108" s="6">
        <v>8</v>
      </c>
      <c r="L108" s="6">
        <v>11702594</v>
      </c>
      <c r="M108" s="6" t="s">
        <v>6578</v>
      </c>
      <c r="N108" s="6">
        <v>10901</v>
      </c>
      <c r="O108" s="6" t="s">
        <v>4199</v>
      </c>
      <c r="P108" s="6" t="s">
        <v>6579</v>
      </c>
      <c r="Q108" s="6" t="s">
        <v>4228</v>
      </c>
      <c r="R108" s="6" t="s">
        <v>4201</v>
      </c>
      <c r="S108" s="6" t="s">
        <v>4206</v>
      </c>
      <c r="T108" s="10">
        <v>0.24016899999999999</v>
      </c>
      <c r="U108" s="10">
        <v>0.2401685393258427</v>
      </c>
      <c r="V108" s="10">
        <v>0.64312599999999998</v>
      </c>
      <c r="W108" s="10">
        <v>7.9871499999999998E-2</v>
      </c>
      <c r="X108" s="6">
        <v>1.25E-14</v>
      </c>
      <c r="Y108" s="6" t="s">
        <v>4201</v>
      </c>
      <c r="Z108" s="6" t="s">
        <v>4206</v>
      </c>
      <c r="AA108" s="10">
        <v>0.68687100000000001</v>
      </c>
      <c r="AB108" s="10">
        <v>9.4568799999999995E-2</v>
      </c>
      <c r="AC108" s="6">
        <v>4.3899999999999997E-12</v>
      </c>
      <c r="AD108" s="6" t="s">
        <v>1782</v>
      </c>
      <c r="AE108" s="6" t="s">
        <v>1782</v>
      </c>
    </row>
    <row r="109" spans="1:31" x14ac:dyDescent="0.25">
      <c r="A109" s="6" t="s">
        <v>3580</v>
      </c>
      <c r="B109" s="6">
        <v>3</v>
      </c>
      <c r="C109" s="6" t="s">
        <v>3581</v>
      </c>
      <c r="D109" s="5" t="s">
        <v>1426</v>
      </c>
      <c r="E109" s="6" t="s">
        <v>2554</v>
      </c>
      <c r="F109" s="6" t="s">
        <v>1427</v>
      </c>
      <c r="G109" s="6">
        <v>6</v>
      </c>
      <c r="H109" s="6">
        <v>32008931</v>
      </c>
      <c r="I109" s="6">
        <v>32083111</v>
      </c>
      <c r="J109" s="6" t="s">
        <v>4655</v>
      </c>
      <c r="K109" s="6">
        <v>6</v>
      </c>
      <c r="L109" s="6">
        <v>32135878</v>
      </c>
      <c r="M109" s="6" t="s">
        <v>6580</v>
      </c>
      <c r="N109" s="6">
        <v>-89857</v>
      </c>
      <c r="O109" s="6" t="s">
        <v>4199</v>
      </c>
      <c r="P109" s="6" t="s">
        <v>6581</v>
      </c>
      <c r="Q109" s="6" t="s">
        <v>4228</v>
      </c>
      <c r="R109" s="6" t="s">
        <v>4201</v>
      </c>
      <c r="S109" s="6" t="s">
        <v>4206</v>
      </c>
      <c r="T109" s="10">
        <v>2.10674E-2</v>
      </c>
      <c r="U109" s="10">
        <v>2.1067415730337078E-2</v>
      </c>
      <c r="V109" s="10">
        <v>1.6416299999999999</v>
      </c>
      <c r="W109" s="10">
        <v>0.249365</v>
      </c>
      <c r="X109" s="6">
        <v>1.66E-10</v>
      </c>
      <c r="Y109" s="6" t="s">
        <v>4201</v>
      </c>
      <c r="Z109" s="6" t="s">
        <v>4206</v>
      </c>
      <c r="AA109" s="10">
        <v>1.4235500000000001</v>
      </c>
      <c r="AB109" s="10">
        <v>0.28262199999999998</v>
      </c>
      <c r="AC109" s="6">
        <v>8.8599999999999997E-7</v>
      </c>
      <c r="AD109" s="6" t="s">
        <v>1782</v>
      </c>
      <c r="AE109" s="6" t="s">
        <v>1782</v>
      </c>
    </row>
    <row r="110" spans="1:31" x14ac:dyDescent="0.25">
      <c r="A110" s="6" t="s">
        <v>2753</v>
      </c>
      <c r="B110" s="6">
        <v>3</v>
      </c>
      <c r="C110" s="6" t="s">
        <v>2754</v>
      </c>
      <c r="D110" s="5" t="s">
        <v>188</v>
      </c>
      <c r="E110" s="6" t="s">
        <v>188</v>
      </c>
      <c r="F110" s="6" t="s">
        <v>187</v>
      </c>
      <c r="G110" s="6">
        <v>17</v>
      </c>
      <c r="H110" s="6">
        <v>40465342</v>
      </c>
      <c r="I110" s="6">
        <v>40540586</v>
      </c>
      <c r="J110" s="6" t="s">
        <v>4640</v>
      </c>
      <c r="K110" s="6">
        <v>17</v>
      </c>
      <c r="L110" s="6">
        <v>40555939</v>
      </c>
      <c r="M110" s="6" t="s">
        <v>6582</v>
      </c>
      <c r="N110" s="6">
        <v>-52975</v>
      </c>
      <c r="O110" s="6" t="s">
        <v>4199</v>
      </c>
      <c r="P110" s="6" t="s">
        <v>6583</v>
      </c>
      <c r="Q110" s="6" t="s">
        <v>4228</v>
      </c>
      <c r="R110" s="6" t="s">
        <v>4202</v>
      </c>
      <c r="S110" s="6" t="s">
        <v>4207</v>
      </c>
      <c r="T110" s="10">
        <v>0.25842700000000002</v>
      </c>
      <c r="U110" s="10">
        <v>0.7415730337078652</v>
      </c>
      <c r="V110" s="10">
        <v>0.465949</v>
      </c>
      <c r="W110" s="10">
        <v>8.1926799999999994E-2</v>
      </c>
      <c r="X110" s="6">
        <v>2.7E-8</v>
      </c>
      <c r="Y110" s="6" t="s">
        <v>4202</v>
      </c>
      <c r="Z110" s="6" t="s">
        <v>4207</v>
      </c>
      <c r="AA110" s="10">
        <v>0.41758899999999999</v>
      </c>
      <c r="AB110" s="10">
        <v>0.10033599999999999</v>
      </c>
      <c r="AC110" s="6">
        <v>4.2899999999999999E-5</v>
      </c>
      <c r="AD110" s="6" t="s">
        <v>1782</v>
      </c>
      <c r="AE110" s="6" t="s">
        <v>1782</v>
      </c>
    </row>
    <row r="111" spans="1:31" x14ac:dyDescent="0.25">
      <c r="A111" s="6" t="s">
        <v>4028</v>
      </c>
      <c r="B111" s="6">
        <v>3</v>
      </c>
      <c r="C111" s="6" t="s">
        <v>4029</v>
      </c>
      <c r="D111" s="5" t="s">
        <v>1729</v>
      </c>
      <c r="E111" s="6" t="s">
        <v>1729</v>
      </c>
      <c r="F111" s="6" t="s">
        <v>1730</v>
      </c>
      <c r="G111" s="6">
        <v>19</v>
      </c>
      <c r="H111" s="6">
        <v>43225790</v>
      </c>
      <c r="I111" s="6">
        <v>43244721</v>
      </c>
      <c r="J111" s="6" t="s">
        <v>4599</v>
      </c>
      <c r="K111" s="6">
        <v>19</v>
      </c>
      <c r="L111" s="6">
        <v>43679088</v>
      </c>
      <c r="M111" s="6" t="s">
        <v>6584</v>
      </c>
      <c r="N111" s="6">
        <v>-443832.5</v>
      </c>
      <c r="O111" s="6" t="s">
        <v>4199</v>
      </c>
      <c r="P111" s="6" t="s">
        <v>6585</v>
      </c>
      <c r="Q111" s="6" t="s">
        <v>4228</v>
      </c>
      <c r="R111" s="6" t="s">
        <v>4202</v>
      </c>
      <c r="S111" s="6" t="s">
        <v>4201</v>
      </c>
      <c r="T111" s="10">
        <v>0.43820199999999998</v>
      </c>
      <c r="U111" s="10">
        <v>0.5617977528089888</v>
      </c>
      <c r="V111" s="10">
        <v>-0.65586699999999998</v>
      </c>
      <c r="W111" s="10">
        <v>6.5869300000000006E-2</v>
      </c>
      <c r="X111" s="6">
        <v>9.39E-21</v>
      </c>
      <c r="Y111" s="6" t="s">
        <v>4202</v>
      </c>
      <c r="Z111" s="6" t="s">
        <v>4201</v>
      </c>
      <c r="AA111" s="10">
        <v>-0.70737000000000005</v>
      </c>
      <c r="AB111" s="10">
        <v>7.7201800000000001E-2</v>
      </c>
      <c r="AC111" s="6">
        <v>1.5700000000000001E-17</v>
      </c>
      <c r="AD111" s="6" t="s">
        <v>1782</v>
      </c>
      <c r="AE111" s="6" t="s">
        <v>1782</v>
      </c>
    </row>
    <row r="112" spans="1:31" x14ac:dyDescent="0.25">
      <c r="A112" s="6" t="s">
        <v>3156</v>
      </c>
      <c r="B112" s="6">
        <v>2</v>
      </c>
      <c r="C112" s="6" t="s">
        <v>3157</v>
      </c>
      <c r="D112" s="5" t="s">
        <v>1861</v>
      </c>
      <c r="E112" s="6" t="s">
        <v>2440</v>
      </c>
      <c r="F112" s="6" t="s">
        <v>1862</v>
      </c>
      <c r="G112" s="6">
        <v>13</v>
      </c>
      <c r="H112" s="6">
        <v>46627321</v>
      </c>
      <c r="I112" s="6">
        <v>46679211</v>
      </c>
      <c r="J112" s="6" t="s">
        <v>4456</v>
      </c>
      <c r="K112" s="6">
        <v>13</v>
      </c>
      <c r="L112" s="6">
        <v>46627439</v>
      </c>
      <c r="M112" s="6" t="s">
        <v>6586</v>
      </c>
      <c r="N112" s="6">
        <v>25827</v>
      </c>
      <c r="O112" s="6" t="s">
        <v>4199</v>
      </c>
      <c r="P112" s="6" t="s">
        <v>6587</v>
      </c>
      <c r="Q112" s="6" t="s">
        <v>4228</v>
      </c>
      <c r="R112" s="6" t="s">
        <v>4202</v>
      </c>
      <c r="S112" s="6" t="s">
        <v>4207</v>
      </c>
      <c r="T112" s="10">
        <v>0.28792099999999998</v>
      </c>
      <c r="U112" s="10">
        <v>0.28792134831460675</v>
      </c>
      <c r="V112" s="10">
        <v>0.72219500000000003</v>
      </c>
      <c r="W112" s="10">
        <v>7.5108599999999998E-2</v>
      </c>
      <c r="X112" s="6">
        <v>1.3399999999999999E-19</v>
      </c>
      <c r="Y112" s="6" t="s">
        <v>4202</v>
      </c>
      <c r="Z112" s="6" t="s">
        <v>4207</v>
      </c>
      <c r="AA112" s="10">
        <v>0.68270799999999998</v>
      </c>
      <c r="AB112" s="10">
        <v>9.1296799999999997E-2</v>
      </c>
      <c r="AC112" s="6">
        <v>1.1599999999999999E-12</v>
      </c>
      <c r="AD112" s="6" t="s">
        <v>1782</v>
      </c>
      <c r="AE112" s="6" t="s">
        <v>4203</v>
      </c>
    </row>
    <row r="113" spans="1:31" x14ac:dyDescent="0.25">
      <c r="A113" s="6" t="s">
        <v>3609</v>
      </c>
      <c r="B113" s="6">
        <v>2</v>
      </c>
      <c r="C113" s="6" t="s">
        <v>3610</v>
      </c>
      <c r="D113" s="5" t="s">
        <v>1750</v>
      </c>
      <c r="E113" s="6" t="s">
        <v>2438</v>
      </c>
      <c r="F113" s="6" t="s">
        <v>1751</v>
      </c>
      <c r="G113" s="6">
        <v>4</v>
      </c>
      <c r="H113" s="6">
        <v>74702214</v>
      </c>
      <c r="I113" s="6">
        <v>74714781</v>
      </c>
      <c r="J113" s="6" t="s">
        <v>4457</v>
      </c>
      <c r="K113" s="6">
        <v>4</v>
      </c>
      <c r="L113" s="6">
        <v>74703999</v>
      </c>
      <c r="M113" s="6" t="s">
        <v>6588</v>
      </c>
      <c r="N113" s="6">
        <v>4498.5</v>
      </c>
      <c r="O113" s="6" t="s">
        <v>4199</v>
      </c>
      <c r="P113" s="6" t="s">
        <v>6589</v>
      </c>
      <c r="Q113" s="6" t="s">
        <v>4228</v>
      </c>
      <c r="R113" s="6" t="s">
        <v>4206</v>
      </c>
      <c r="S113" s="6" t="s">
        <v>4207</v>
      </c>
      <c r="T113" s="10">
        <v>0.38904499999999997</v>
      </c>
      <c r="U113" s="10">
        <v>0.3890449438202247</v>
      </c>
      <c r="V113" s="10">
        <v>0.76583699999999999</v>
      </c>
      <c r="W113" s="10">
        <v>6.7482100000000003E-2</v>
      </c>
      <c r="X113" s="6">
        <v>1.14E-25</v>
      </c>
      <c r="Y113" s="6" t="s">
        <v>4206</v>
      </c>
      <c r="Z113" s="6" t="s">
        <v>4207</v>
      </c>
      <c r="AA113" s="10">
        <v>0.81652800000000003</v>
      </c>
      <c r="AB113" s="10">
        <v>7.87104E-2</v>
      </c>
      <c r="AC113" s="6">
        <v>2.52E-21</v>
      </c>
      <c r="AD113" s="6" t="s">
        <v>1782</v>
      </c>
      <c r="AE113" s="6" t="s">
        <v>1782</v>
      </c>
    </row>
    <row r="114" spans="1:31" x14ac:dyDescent="0.25">
      <c r="A114" s="6" t="s">
        <v>3535</v>
      </c>
      <c r="B114" s="6">
        <v>3</v>
      </c>
      <c r="C114" s="6" t="s">
        <v>3536</v>
      </c>
      <c r="D114" s="5" t="s">
        <v>1272</v>
      </c>
      <c r="E114" s="6" t="s">
        <v>2211</v>
      </c>
      <c r="F114" s="6" t="s">
        <v>1273</v>
      </c>
      <c r="G114" s="6">
        <v>1</v>
      </c>
      <c r="H114" s="6">
        <v>89401456</v>
      </c>
      <c r="I114" s="6">
        <v>89458636</v>
      </c>
      <c r="J114" s="6" t="s">
        <v>4254</v>
      </c>
      <c r="K114" s="6">
        <v>1</v>
      </c>
      <c r="L114" s="6">
        <v>89447978</v>
      </c>
      <c r="M114" s="6" t="s">
        <v>6590</v>
      </c>
      <c r="N114" s="6">
        <v>-17932</v>
      </c>
      <c r="O114" s="6" t="s">
        <v>4199</v>
      </c>
      <c r="P114" s="6" t="s">
        <v>6591</v>
      </c>
      <c r="Q114" s="6" t="s">
        <v>4228</v>
      </c>
      <c r="R114" s="6" t="s">
        <v>4207</v>
      </c>
      <c r="S114" s="6" t="s">
        <v>4202</v>
      </c>
      <c r="T114" s="10">
        <v>0.49578699999999998</v>
      </c>
      <c r="U114" s="10">
        <v>0.4957865168539326</v>
      </c>
      <c r="V114" s="10">
        <v>-0.54727499999999996</v>
      </c>
      <c r="W114" s="10">
        <v>7.0366499999999998E-2</v>
      </c>
      <c r="X114" s="6">
        <v>8.1600000000000001E-14</v>
      </c>
      <c r="Y114" s="6" t="s">
        <v>4207</v>
      </c>
      <c r="Z114" s="6" t="s">
        <v>4202</v>
      </c>
      <c r="AA114" s="10">
        <v>-0.52090899999999996</v>
      </c>
      <c r="AB114" s="10">
        <v>8.1371499999999999E-2</v>
      </c>
      <c r="AC114" s="6">
        <v>7.1400000000000002E-10</v>
      </c>
      <c r="AD114" s="6" t="s">
        <v>1782</v>
      </c>
      <c r="AE114" s="6" t="s">
        <v>1782</v>
      </c>
    </row>
    <row r="115" spans="1:31" x14ac:dyDescent="0.25">
      <c r="A115" s="6" t="s">
        <v>2779</v>
      </c>
      <c r="B115" s="6">
        <v>3</v>
      </c>
      <c r="C115" s="6" t="s">
        <v>2780</v>
      </c>
      <c r="D115" s="5" t="s">
        <v>850</v>
      </c>
      <c r="E115" s="6" t="s">
        <v>401</v>
      </c>
      <c r="F115" s="6" t="s">
        <v>400</v>
      </c>
      <c r="G115" s="6">
        <v>17</v>
      </c>
      <c r="H115" s="6">
        <v>77018896</v>
      </c>
      <c r="I115" s="6">
        <v>77045870</v>
      </c>
      <c r="J115" s="6" t="s">
        <v>4245</v>
      </c>
      <c r="K115" s="6">
        <v>1</v>
      </c>
      <c r="L115" s="6">
        <v>109817590</v>
      </c>
      <c r="M115" s="6" t="s">
        <v>6592</v>
      </c>
      <c r="N115" s="6" t="s">
        <v>6435</v>
      </c>
      <c r="O115" s="6" t="s">
        <v>4215</v>
      </c>
      <c r="P115" s="6" t="s">
        <v>6593</v>
      </c>
      <c r="Q115" s="6" t="s">
        <v>4228</v>
      </c>
      <c r="R115" s="6" t="s">
        <v>4201</v>
      </c>
      <c r="S115" s="6" t="s">
        <v>4207</v>
      </c>
      <c r="T115" s="10">
        <v>0.217697</v>
      </c>
      <c r="U115" s="10">
        <v>0.21769662921348315</v>
      </c>
      <c r="V115" s="10">
        <v>-0.632992</v>
      </c>
      <c r="W115" s="10">
        <v>8.2812300000000005E-2</v>
      </c>
      <c r="X115" s="6">
        <v>2.0000000000000001E-13</v>
      </c>
      <c r="Y115" s="6" t="s">
        <v>4201</v>
      </c>
      <c r="Z115" s="6" t="s">
        <v>4207</v>
      </c>
      <c r="AA115" s="10">
        <v>-0.53585899999999997</v>
      </c>
      <c r="AB115" s="10">
        <v>9.68107E-2</v>
      </c>
      <c r="AC115" s="6">
        <v>7.5899999999999998E-8</v>
      </c>
      <c r="AD115" s="6" t="s">
        <v>1782</v>
      </c>
      <c r="AE115" s="6" t="s">
        <v>1782</v>
      </c>
    </row>
    <row r="116" spans="1:31" x14ac:dyDescent="0.25">
      <c r="A116" s="6" t="s">
        <v>3129</v>
      </c>
      <c r="B116" s="6">
        <v>2</v>
      </c>
      <c r="C116" s="6" t="s">
        <v>3130</v>
      </c>
      <c r="D116" s="5" t="s">
        <v>1804</v>
      </c>
      <c r="E116" s="6" t="s">
        <v>1804</v>
      </c>
      <c r="F116" s="6" t="s">
        <v>1805</v>
      </c>
      <c r="G116" s="6">
        <v>11</v>
      </c>
      <c r="H116" s="6">
        <v>117075053</v>
      </c>
      <c r="I116" s="6">
        <v>117103241</v>
      </c>
      <c r="J116" s="6" t="s">
        <v>4575</v>
      </c>
      <c r="K116" s="6">
        <v>11</v>
      </c>
      <c r="L116" s="6">
        <v>117076564</v>
      </c>
      <c r="M116" s="6" t="s">
        <v>6594</v>
      </c>
      <c r="N116" s="6">
        <v>12583</v>
      </c>
      <c r="O116" s="6" t="s">
        <v>4199</v>
      </c>
      <c r="P116" s="6" t="s">
        <v>6595</v>
      </c>
      <c r="Q116" s="6" t="s">
        <v>4228</v>
      </c>
      <c r="R116" s="6" t="s">
        <v>4202</v>
      </c>
      <c r="S116" s="6" t="s">
        <v>4201</v>
      </c>
      <c r="T116" s="10">
        <v>0.22612399999999999</v>
      </c>
      <c r="U116" s="10">
        <v>0.22612359550561797</v>
      </c>
      <c r="V116" s="10">
        <v>-1.03</v>
      </c>
      <c r="W116" s="10">
        <v>6.8600099999999997E-2</v>
      </c>
      <c r="X116" s="6">
        <v>8.9400000000000007E-40</v>
      </c>
      <c r="Y116" s="6" t="s">
        <v>4202</v>
      </c>
      <c r="Z116" s="6" t="s">
        <v>4201</v>
      </c>
      <c r="AA116" s="10">
        <v>-1.01583</v>
      </c>
      <c r="AB116" s="10">
        <v>8.1261600000000003E-2</v>
      </c>
      <c r="AC116" s="6">
        <v>2.15E-28</v>
      </c>
      <c r="AD116" s="6" t="s">
        <v>1782</v>
      </c>
      <c r="AE116" s="6" t="s">
        <v>1782</v>
      </c>
    </row>
    <row r="117" spans="1:31" x14ac:dyDescent="0.25">
      <c r="A117" s="6" t="s">
        <v>3779</v>
      </c>
      <c r="B117" s="6">
        <v>3</v>
      </c>
      <c r="C117" s="6" t="s">
        <v>3780</v>
      </c>
      <c r="D117" s="5" t="s">
        <v>1373</v>
      </c>
      <c r="E117" s="6" t="s">
        <v>2703</v>
      </c>
      <c r="F117" s="6" t="s">
        <v>1374</v>
      </c>
      <c r="G117" s="6">
        <v>6</v>
      </c>
      <c r="H117" s="6">
        <v>2988221</v>
      </c>
      <c r="I117" s="6">
        <v>3019996</v>
      </c>
      <c r="J117" s="6" t="s">
        <v>4565</v>
      </c>
      <c r="K117" s="6">
        <v>6</v>
      </c>
      <c r="L117" s="6">
        <v>3003970</v>
      </c>
      <c r="M117" s="6" t="s">
        <v>6596</v>
      </c>
      <c r="N117" s="6">
        <v>138.5</v>
      </c>
      <c r="O117" s="6" t="s">
        <v>4199</v>
      </c>
      <c r="P117" s="6" t="s">
        <v>6597</v>
      </c>
      <c r="Q117" s="6" t="s">
        <v>4228</v>
      </c>
      <c r="R117" s="6" t="s">
        <v>4202</v>
      </c>
      <c r="S117" s="6" t="s">
        <v>4201</v>
      </c>
      <c r="T117" s="10">
        <v>0.37078699999999998</v>
      </c>
      <c r="U117" s="10">
        <v>0.3707865168539326</v>
      </c>
      <c r="V117" s="10">
        <v>-0.68585700000000005</v>
      </c>
      <c r="W117" s="10">
        <v>6.3688400000000006E-2</v>
      </c>
      <c r="X117" s="6">
        <v>1.3900000000000001E-23</v>
      </c>
      <c r="Y117" s="6" t="s">
        <v>4202</v>
      </c>
      <c r="Z117" s="6" t="s">
        <v>4201</v>
      </c>
      <c r="AA117" s="10">
        <v>-0.56867500000000004</v>
      </c>
      <c r="AB117" s="10">
        <v>7.9469499999999998E-2</v>
      </c>
      <c r="AC117" s="6">
        <v>8.4699999999999993E-12</v>
      </c>
      <c r="AD117" s="6" t="s">
        <v>1782</v>
      </c>
      <c r="AE117" s="6" t="s">
        <v>1782</v>
      </c>
    </row>
    <row r="118" spans="1:31" x14ac:dyDescent="0.25">
      <c r="A118" s="6" t="s">
        <v>3621</v>
      </c>
      <c r="B118" s="6">
        <v>2</v>
      </c>
      <c r="C118" s="6" t="s">
        <v>3622</v>
      </c>
      <c r="D118" s="5" t="s">
        <v>1539</v>
      </c>
      <c r="E118" s="6" t="s">
        <v>2366</v>
      </c>
      <c r="F118" s="6" t="s">
        <v>1540</v>
      </c>
      <c r="G118" s="6">
        <v>1</v>
      </c>
      <c r="H118" s="6">
        <v>20301925</v>
      </c>
      <c r="I118" s="6">
        <v>20306932</v>
      </c>
      <c r="J118" s="6" t="s">
        <v>4585</v>
      </c>
      <c r="K118" s="6">
        <v>1</v>
      </c>
      <c r="L118" s="6">
        <v>20306146</v>
      </c>
      <c r="M118" s="6" t="s">
        <v>6598</v>
      </c>
      <c r="N118" s="6">
        <v>-1717.5</v>
      </c>
      <c r="O118" s="6" t="s">
        <v>4199</v>
      </c>
      <c r="P118" s="6" t="s">
        <v>6599</v>
      </c>
      <c r="Q118" s="6" t="s">
        <v>4228</v>
      </c>
      <c r="R118" s="6" t="s">
        <v>4201</v>
      </c>
      <c r="S118" s="6" t="s">
        <v>4206</v>
      </c>
      <c r="T118" s="10">
        <v>0.20927000000000001</v>
      </c>
      <c r="U118" s="10">
        <v>0.20926966292134833</v>
      </c>
      <c r="V118" s="10">
        <v>0.78372699999999995</v>
      </c>
      <c r="W118" s="10">
        <v>8.3741700000000002E-2</v>
      </c>
      <c r="X118" s="6">
        <v>9.5300000000000005E-19</v>
      </c>
      <c r="Y118" s="6" t="s">
        <v>4201</v>
      </c>
      <c r="Z118" s="6" t="s">
        <v>4206</v>
      </c>
      <c r="AA118" s="10">
        <v>0.65130900000000003</v>
      </c>
      <c r="AB118" s="10">
        <v>0.100123</v>
      </c>
      <c r="AC118" s="6">
        <v>3.9599999999999998E-10</v>
      </c>
      <c r="AD118" s="6" t="s">
        <v>1782</v>
      </c>
      <c r="AE118" s="6" t="s">
        <v>4203</v>
      </c>
    </row>
    <row r="119" spans="1:31" x14ac:dyDescent="0.25">
      <c r="A119" s="6" t="s">
        <v>3871</v>
      </c>
      <c r="B119" s="6">
        <v>2</v>
      </c>
      <c r="C119" s="6" t="s">
        <v>3872</v>
      </c>
      <c r="D119" s="5" t="s">
        <v>1917</v>
      </c>
      <c r="E119" s="6" t="s">
        <v>2379</v>
      </c>
      <c r="F119" s="6" t="s">
        <v>1918</v>
      </c>
      <c r="G119" s="6">
        <v>16</v>
      </c>
      <c r="H119" s="6">
        <v>30125426</v>
      </c>
      <c r="I119" s="6">
        <v>30134827</v>
      </c>
      <c r="J119" s="6" t="s">
        <v>4421</v>
      </c>
      <c r="K119" s="6">
        <v>16</v>
      </c>
      <c r="L119" s="6">
        <v>30103160</v>
      </c>
      <c r="M119" s="6" t="s">
        <v>6600</v>
      </c>
      <c r="N119" s="6">
        <v>26966.5</v>
      </c>
      <c r="O119" s="6" t="s">
        <v>4199</v>
      </c>
      <c r="P119" s="6" t="s">
        <v>6601</v>
      </c>
      <c r="Q119" s="6" t="s">
        <v>4228</v>
      </c>
      <c r="R119" s="6" t="s">
        <v>4206</v>
      </c>
      <c r="S119" s="6" t="s">
        <v>4202</v>
      </c>
      <c r="T119" s="10">
        <v>0.40309</v>
      </c>
      <c r="U119" s="10">
        <v>0.40308988764044945</v>
      </c>
      <c r="V119" s="10">
        <v>0.54454499999999995</v>
      </c>
      <c r="W119" s="10">
        <v>7.0749000000000006E-2</v>
      </c>
      <c r="X119" s="6">
        <v>1.4000000000000001E-13</v>
      </c>
      <c r="Y119" s="6" t="s">
        <v>4206</v>
      </c>
      <c r="Z119" s="6" t="s">
        <v>4202</v>
      </c>
      <c r="AA119" s="10">
        <v>0.50847699999999996</v>
      </c>
      <c r="AB119" s="10">
        <v>8.5111000000000006E-2</v>
      </c>
      <c r="AC119" s="6">
        <v>7.5699999999999993E-9</v>
      </c>
      <c r="AD119" s="6" t="s">
        <v>1782</v>
      </c>
      <c r="AE119" s="6" t="s">
        <v>1782</v>
      </c>
    </row>
    <row r="120" spans="1:31" x14ac:dyDescent="0.25">
      <c r="A120" s="6" t="s">
        <v>4175</v>
      </c>
      <c r="B120" s="6">
        <v>3</v>
      </c>
      <c r="C120" s="6" t="s">
        <v>4176</v>
      </c>
      <c r="D120" s="5" t="s">
        <v>1518</v>
      </c>
      <c r="E120" s="6" t="s">
        <v>2198</v>
      </c>
      <c r="F120" s="6" t="s">
        <v>1519</v>
      </c>
      <c r="G120" s="6">
        <v>19</v>
      </c>
      <c r="H120" s="6">
        <v>33071974</v>
      </c>
      <c r="I120" s="6">
        <v>33078358</v>
      </c>
      <c r="J120" s="6" t="s">
        <v>4578</v>
      </c>
      <c r="K120" s="6">
        <v>19</v>
      </c>
      <c r="L120" s="6">
        <v>33072069</v>
      </c>
      <c r="M120" s="6" t="s">
        <v>6602</v>
      </c>
      <c r="N120" s="6">
        <v>3097</v>
      </c>
      <c r="O120" s="6" t="s">
        <v>4199</v>
      </c>
      <c r="P120" s="6" t="s">
        <v>6603</v>
      </c>
      <c r="Q120" s="6" t="s">
        <v>4228</v>
      </c>
      <c r="R120" s="6" t="s">
        <v>4201</v>
      </c>
      <c r="S120" s="6" t="s">
        <v>4202</v>
      </c>
      <c r="T120" s="10">
        <v>0.31881999999999999</v>
      </c>
      <c r="U120" s="10">
        <v>0.6811797752808989</v>
      </c>
      <c r="V120" s="10">
        <v>0.60386300000000004</v>
      </c>
      <c r="W120" s="10">
        <v>7.5723700000000005E-2</v>
      </c>
      <c r="X120" s="6">
        <v>2.1300000000000001E-14</v>
      </c>
      <c r="Y120" s="6" t="s">
        <v>4201</v>
      </c>
      <c r="Z120" s="6" t="s">
        <v>4202</v>
      </c>
      <c r="AA120" s="10">
        <v>0.63068599999999997</v>
      </c>
      <c r="AB120" s="10">
        <v>8.77188E-2</v>
      </c>
      <c r="AC120" s="6">
        <v>6.8899999999999999E-12</v>
      </c>
      <c r="AD120" s="6" t="s">
        <v>1782</v>
      </c>
      <c r="AE120" s="6" t="s">
        <v>1782</v>
      </c>
    </row>
    <row r="121" spans="1:31" x14ac:dyDescent="0.25">
      <c r="A121" s="6" t="s">
        <v>4087</v>
      </c>
      <c r="B121" s="6">
        <v>3</v>
      </c>
      <c r="C121" s="6" t="s">
        <v>4088</v>
      </c>
      <c r="D121" s="5" t="s">
        <v>823</v>
      </c>
      <c r="E121" s="6" t="s">
        <v>2333</v>
      </c>
      <c r="F121" s="6" t="s">
        <v>824</v>
      </c>
      <c r="G121" s="6">
        <v>17</v>
      </c>
      <c r="H121" s="6">
        <v>34323476</v>
      </c>
      <c r="I121" s="6">
        <v>34329084</v>
      </c>
      <c r="J121" s="6" t="s">
        <v>4458</v>
      </c>
      <c r="K121" s="6">
        <v>17</v>
      </c>
      <c r="L121" s="6">
        <v>34329044</v>
      </c>
      <c r="M121" s="6" t="s">
        <v>6604</v>
      </c>
      <c r="N121" s="6">
        <v>-2764</v>
      </c>
      <c r="O121" s="6" t="s">
        <v>4199</v>
      </c>
      <c r="P121" s="6" t="s">
        <v>6605</v>
      </c>
      <c r="Q121" s="6" t="s">
        <v>4228</v>
      </c>
      <c r="R121" s="6" t="s">
        <v>4207</v>
      </c>
      <c r="S121" s="6" t="s">
        <v>4201</v>
      </c>
      <c r="T121" s="10">
        <v>7.0224700000000001E-2</v>
      </c>
      <c r="U121" s="10">
        <v>7.02247191011236E-2</v>
      </c>
      <c r="V121" s="10">
        <v>1.5230600000000001</v>
      </c>
      <c r="W121" s="10">
        <v>0.117993</v>
      </c>
      <c r="X121" s="6">
        <v>1.6700000000000001E-31</v>
      </c>
      <c r="Y121" s="6" t="s">
        <v>4207</v>
      </c>
      <c r="Z121" s="6" t="s">
        <v>4201</v>
      </c>
      <c r="AA121" s="10">
        <v>1.5232300000000001</v>
      </c>
      <c r="AB121" s="10">
        <v>0.15739600000000001</v>
      </c>
      <c r="AC121" s="6">
        <v>4.06E-19</v>
      </c>
      <c r="AD121" s="6" t="s">
        <v>1782</v>
      </c>
      <c r="AE121" s="6" t="s">
        <v>4203</v>
      </c>
    </row>
    <row r="122" spans="1:31" x14ac:dyDescent="0.25">
      <c r="A122" s="6" t="s">
        <v>3241</v>
      </c>
      <c r="B122" s="6">
        <v>3</v>
      </c>
      <c r="C122" s="6" t="s">
        <v>3242</v>
      </c>
      <c r="D122" s="5" t="s">
        <v>1702</v>
      </c>
      <c r="E122" s="6" t="s">
        <v>2320</v>
      </c>
      <c r="F122" s="6" t="s">
        <v>1703</v>
      </c>
      <c r="G122" s="6">
        <v>21</v>
      </c>
      <c r="H122" s="6">
        <v>42792231</v>
      </c>
      <c r="I122" s="6">
        <v>42831141</v>
      </c>
      <c r="J122" s="6" t="s">
        <v>4320</v>
      </c>
      <c r="K122" s="6">
        <v>21</v>
      </c>
      <c r="L122" s="6">
        <v>42792485</v>
      </c>
      <c r="M122" s="6" t="s">
        <v>6606</v>
      </c>
      <c r="N122" s="6">
        <v>19201</v>
      </c>
      <c r="O122" s="6" t="s">
        <v>4199</v>
      </c>
      <c r="P122" s="6" t="s">
        <v>6607</v>
      </c>
      <c r="Q122" s="6" t="s">
        <v>4228</v>
      </c>
      <c r="R122" s="6" t="s">
        <v>4206</v>
      </c>
      <c r="S122" s="6" t="s">
        <v>4201</v>
      </c>
      <c r="T122" s="10">
        <v>0.400281</v>
      </c>
      <c r="U122" s="10">
        <v>0.4002808988764045</v>
      </c>
      <c r="V122" s="10">
        <v>-0.46054600000000001</v>
      </c>
      <c r="W122" s="10">
        <v>7.5592800000000002E-2</v>
      </c>
      <c r="X122" s="6">
        <v>2.8999999999999999E-9</v>
      </c>
      <c r="Y122" s="6" t="s">
        <v>4206</v>
      </c>
      <c r="Z122" s="6" t="s">
        <v>4201</v>
      </c>
      <c r="AA122" s="10">
        <v>-0.36379899999999998</v>
      </c>
      <c r="AB122" s="10">
        <v>9.1443800000000006E-2</v>
      </c>
      <c r="AC122" s="6">
        <v>9.0000000000000006E-5</v>
      </c>
      <c r="AD122" s="6" t="s">
        <v>4203</v>
      </c>
      <c r="AE122" s="6" t="s">
        <v>4203</v>
      </c>
    </row>
    <row r="123" spans="1:31" x14ac:dyDescent="0.25">
      <c r="A123" s="6" t="s">
        <v>4095</v>
      </c>
      <c r="B123" s="6">
        <v>3</v>
      </c>
      <c r="C123" s="6" t="s">
        <v>4096</v>
      </c>
      <c r="D123" s="5" t="s">
        <v>961</v>
      </c>
      <c r="E123" s="6" t="s">
        <v>2228</v>
      </c>
      <c r="F123" s="6" t="s">
        <v>962</v>
      </c>
      <c r="G123" s="6">
        <v>4</v>
      </c>
      <c r="H123" s="6">
        <v>153701089</v>
      </c>
      <c r="I123" s="6">
        <v>153839615</v>
      </c>
      <c r="J123" s="6" t="s">
        <v>4227</v>
      </c>
      <c r="K123" s="6">
        <v>4</v>
      </c>
      <c r="L123" s="6">
        <v>153701130</v>
      </c>
      <c r="M123" s="6" t="s">
        <v>6608</v>
      </c>
      <c r="N123" s="6">
        <v>69222</v>
      </c>
      <c r="O123" s="6" t="s">
        <v>4199</v>
      </c>
      <c r="P123" s="6" t="s">
        <v>6609</v>
      </c>
      <c r="Q123" s="6" t="s">
        <v>4228</v>
      </c>
      <c r="R123" s="6" t="s">
        <v>4206</v>
      </c>
      <c r="S123" s="6" t="s">
        <v>4207</v>
      </c>
      <c r="T123" s="10">
        <v>0.421348</v>
      </c>
      <c r="U123" s="10">
        <v>0.42134831460674155</v>
      </c>
      <c r="V123" s="10">
        <v>0.53338799999999997</v>
      </c>
      <c r="W123" s="10">
        <v>7.0615899999999995E-2</v>
      </c>
      <c r="X123" s="6">
        <v>3.6500000000000001E-13</v>
      </c>
      <c r="Y123" s="6" t="s">
        <v>4206</v>
      </c>
      <c r="Z123" s="6" t="s">
        <v>4207</v>
      </c>
      <c r="AA123" s="10">
        <v>0.51285099999999995</v>
      </c>
      <c r="AB123" s="10">
        <v>8.1937099999999999E-2</v>
      </c>
      <c r="AC123" s="6">
        <v>1.5900000000000001E-9</v>
      </c>
      <c r="AD123" s="6" t="s">
        <v>1782</v>
      </c>
      <c r="AE123" s="6" t="s">
        <v>1782</v>
      </c>
    </row>
    <row r="124" spans="1:31" x14ac:dyDescent="0.25">
      <c r="A124" s="6" t="s">
        <v>3354</v>
      </c>
      <c r="B124" s="6">
        <v>3</v>
      </c>
      <c r="C124" s="6" t="s">
        <v>3355</v>
      </c>
      <c r="D124" s="5" t="s">
        <v>1947</v>
      </c>
      <c r="E124" s="6" t="s">
        <v>1947</v>
      </c>
      <c r="F124" s="6" t="s">
        <v>1948</v>
      </c>
      <c r="G124" s="6">
        <v>16</v>
      </c>
      <c r="H124" s="6">
        <v>451826</v>
      </c>
      <c r="I124" s="6">
        <v>462487</v>
      </c>
      <c r="J124" s="6" t="s">
        <v>4322</v>
      </c>
      <c r="K124" s="6">
        <v>16</v>
      </c>
      <c r="L124" s="6">
        <v>461762</v>
      </c>
      <c r="M124" s="6" t="s">
        <v>6610</v>
      </c>
      <c r="N124" s="6">
        <v>-4605.5</v>
      </c>
      <c r="O124" s="6" t="s">
        <v>4199</v>
      </c>
      <c r="P124" s="6" t="s">
        <v>6611</v>
      </c>
      <c r="Q124" s="6" t="s">
        <v>4226</v>
      </c>
      <c r="R124" s="6" t="s">
        <v>4207</v>
      </c>
      <c r="S124" s="6" t="s">
        <v>4206</v>
      </c>
      <c r="T124" s="10">
        <v>0.48033700000000001</v>
      </c>
      <c r="U124" s="10">
        <v>0.5196629213483146</v>
      </c>
      <c r="V124" s="10">
        <v>0.67175700000000005</v>
      </c>
      <c r="W124" s="10">
        <v>6.5207399999999999E-2</v>
      </c>
      <c r="X124" s="6">
        <v>6.1100000000000002E-22</v>
      </c>
      <c r="Y124" s="6" t="s">
        <v>4207</v>
      </c>
      <c r="Z124" s="6" t="s">
        <v>4206</v>
      </c>
      <c r="AA124" s="10">
        <v>0.62514199999999998</v>
      </c>
      <c r="AB124" s="10">
        <v>7.9566399999999995E-2</v>
      </c>
      <c r="AC124" s="6">
        <v>1.04E-13</v>
      </c>
      <c r="AD124" s="6" t="s">
        <v>4203</v>
      </c>
      <c r="AE124" s="6" t="s">
        <v>4203</v>
      </c>
    </row>
    <row r="125" spans="1:31" x14ac:dyDescent="0.25">
      <c r="A125" s="6" t="s">
        <v>2785</v>
      </c>
      <c r="B125" s="6">
        <v>3</v>
      </c>
      <c r="C125" s="6" t="s">
        <v>2786</v>
      </c>
      <c r="D125" s="5" t="s">
        <v>2028</v>
      </c>
      <c r="E125" s="6" t="s">
        <v>2643</v>
      </c>
      <c r="F125" s="6" t="s">
        <v>2029</v>
      </c>
      <c r="G125" s="6">
        <v>19</v>
      </c>
      <c r="H125" s="6">
        <v>685521</v>
      </c>
      <c r="I125" s="6">
        <v>695460</v>
      </c>
      <c r="J125" s="6" t="s">
        <v>4460</v>
      </c>
      <c r="K125" s="6">
        <v>19</v>
      </c>
      <c r="L125" s="6">
        <v>694466</v>
      </c>
      <c r="M125" s="6" t="s">
        <v>6612</v>
      </c>
      <c r="N125" s="6">
        <v>-3975.5</v>
      </c>
      <c r="O125" s="6" t="s">
        <v>4199</v>
      </c>
      <c r="P125" s="6" t="s">
        <v>6613</v>
      </c>
      <c r="Q125" s="6" t="s">
        <v>4226</v>
      </c>
      <c r="R125" s="6" t="s">
        <v>4201</v>
      </c>
      <c r="S125" s="6" t="s">
        <v>4202</v>
      </c>
      <c r="T125" s="10">
        <v>0.28932600000000003</v>
      </c>
      <c r="U125" s="10">
        <v>0.7106741573033708</v>
      </c>
      <c r="V125" s="10">
        <v>0.46995599999999998</v>
      </c>
      <c r="W125" s="10">
        <v>7.6513999999999999E-2</v>
      </c>
      <c r="X125" s="6">
        <v>2.1900000000000001E-9</v>
      </c>
      <c r="Y125" s="6" t="s">
        <v>4201</v>
      </c>
      <c r="Z125" s="6" t="s">
        <v>4202</v>
      </c>
      <c r="AA125" s="10">
        <v>0.51064900000000002</v>
      </c>
      <c r="AB125" s="10">
        <v>8.4844699999999995E-2</v>
      </c>
      <c r="AC125" s="6">
        <v>5.9600000000000001E-9</v>
      </c>
      <c r="AD125" s="6" t="s">
        <v>1782</v>
      </c>
      <c r="AE125" s="6" t="s">
        <v>1782</v>
      </c>
    </row>
    <row r="126" spans="1:31" x14ac:dyDescent="0.25">
      <c r="A126" s="6" t="s">
        <v>3657</v>
      </c>
      <c r="B126" s="6">
        <v>3</v>
      </c>
      <c r="C126" s="6" t="s">
        <v>3658</v>
      </c>
      <c r="D126" s="5" t="s">
        <v>1389</v>
      </c>
      <c r="E126" s="6" t="s">
        <v>1389</v>
      </c>
      <c r="F126" s="6" t="s">
        <v>1390</v>
      </c>
      <c r="G126" s="6">
        <v>16</v>
      </c>
      <c r="H126" s="6">
        <v>1876968</v>
      </c>
      <c r="I126" s="6">
        <v>1890208</v>
      </c>
      <c r="J126" s="6" t="s">
        <v>4324</v>
      </c>
      <c r="K126" s="6">
        <v>16</v>
      </c>
      <c r="L126" s="6">
        <v>1892882</v>
      </c>
      <c r="M126" s="6" t="s">
        <v>6614</v>
      </c>
      <c r="N126" s="6">
        <v>-9294</v>
      </c>
      <c r="O126" s="6" t="s">
        <v>4199</v>
      </c>
      <c r="P126" s="6" t="s">
        <v>6615</v>
      </c>
      <c r="Q126" s="6" t="s">
        <v>4226</v>
      </c>
      <c r="R126" s="6" t="s">
        <v>4207</v>
      </c>
      <c r="S126" s="6" t="s">
        <v>4206</v>
      </c>
      <c r="T126" s="10">
        <v>0.106742</v>
      </c>
      <c r="U126" s="10">
        <v>0.10674157303370786</v>
      </c>
      <c r="V126" s="10">
        <v>0.97891099999999998</v>
      </c>
      <c r="W126" s="10">
        <v>0.111979</v>
      </c>
      <c r="X126" s="6">
        <v>9.3599999999999995E-17</v>
      </c>
      <c r="Y126" s="6" t="s">
        <v>4207</v>
      </c>
      <c r="Z126" s="6" t="s">
        <v>4206</v>
      </c>
      <c r="AA126" s="10">
        <v>0.94630499999999995</v>
      </c>
      <c r="AB126" s="10">
        <v>0.12719</v>
      </c>
      <c r="AC126" s="6">
        <v>1.47E-12</v>
      </c>
      <c r="AD126" s="6" t="s">
        <v>4203</v>
      </c>
      <c r="AE126" s="6" t="s">
        <v>4203</v>
      </c>
    </row>
    <row r="127" spans="1:31" x14ac:dyDescent="0.25">
      <c r="A127" s="6" t="s">
        <v>3715</v>
      </c>
      <c r="B127" s="6">
        <v>3</v>
      </c>
      <c r="C127" s="6" t="s">
        <v>3716</v>
      </c>
      <c r="D127" s="5" t="s">
        <v>889</v>
      </c>
      <c r="E127" s="6" t="s">
        <v>2215</v>
      </c>
      <c r="F127" s="6" t="s">
        <v>890</v>
      </c>
      <c r="G127" s="6">
        <v>6</v>
      </c>
      <c r="H127" s="6">
        <v>4115923</v>
      </c>
      <c r="I127" s="6">
        <v>4135831</v>
      </c>
      <c r="J127" s="6" t="s">
        <v>4463</v>
      </c>
      <c r="K127" s="6">
        <v>6</v>
      </c>
      <c r="L127" s="6">
        <v>4127730</v>
      </c>
      <c r="M127" s="6" t="s">
        <v>6616</v>
      </c>
      <c r="N127" s="6">
        <v>-1853</v>
      </c>
      <c r="O127" s="6" t="s">
        <v>4199</v>
      </c>
      <c r="P127" s="6" t="s">
        <v>6617</v>
      </c>
      <c r="Q127" s="6" t="s">
        <v>4226</v>
      </c>
      <c r="R127" s="6" t="s">
        <v>4202</v>
      </c>
      <c r="S127" s="6" t="s">
        <v>4206</v>
      </c>
      <c r="T127" s="10">
        <v>0.33427000000000001</v>
      </c>
      <c r="U127" s="10">
        <v>0.3342696629213483</v>
      </c>
      <c r="V127" s="10">
        <v>-0.82977199999999995</v>
      </c>
      <c r="W127" s="10">
        <v>6.8565299999999996E-2</v>
      </c>
      <c r="X127" s="6">
        <v>1.8900000000000001E-28</v>
      </c>
      <c r="Y127" s="6" t="s">
        <v>4202</v>
      </c>
      <c r="Z127" s="6" t="s">
        <v>4206</v>
      </c>
      <c r="AA127" s="10">
        <v>-0.93135699999999999</v>
      </c>
      <c r="AB127" s="10">
        <v>7.3977399999999999E-2</v>
      </c>
      <c r="AC127" s="6">
        <v>1.0699999999999999E-28</v>
      </c>
      <c r="AD127" s="6" t="s">
        <v>1782</v>
      </c>
      <c r="AE127" s="6" t="s">
        <v>4203</v>
      </c>
    </row>
    <row r="128" spans="1:31" x14ac:dyDescent="0.25">
      <c r="A128" s="6" t="s">
        <v>3346</v>
      </c>
      <c r="B128" s="6">
        <v>3</v>
      </c>
      <c r="C128" s="6" t="s">
        <v>3347</v>
      </c>
      <c r="D128" s="5" t="s">
        <v>1486</v>
      </c>
      <c r="E128" s="6" t="s">
        <v>2150</v>
      </c>
      <c r="F128" s="6" t="s">
        <v>1487</v>
      </c>
      <c r="G128" s="6">
        <v>19</v>
      </c>
      <c r="H128" s="6">
        <v>4229495</v>
      </c>
      <c r="I128" s="6">
        <v>4237528</v>
      </c>
      <c r="J128" s="6" t="s">
        <v>4464</v>
      </c>
      <c r="K128" s="6">
        <v>19</v>
      </c>
      <c r="L128" s="6">
        <v>4240129</v>
      </c>
      <c r="M128" s="6" t="s">
        <v>6618</v>
      </c>
      <c r="N128" s="6">
        <v>-6617.5</v>
      </c>
      <c r="O128" s="6" t="s">
        <v>4199</v>
      </c>
      <c r="P128" s="6" t="s">
        <v>6619</v>
      </c>
      <c r="Q128" s="6" t="s">
        <v>4226</v>
      </c>
      <c r="R128" s="6" t="s">
        <v>4206</v>
      </c>
      <c r="S128" s="6" t="s">
        <v>4207</v>
      </c>
      <c r="T128" s="10">
        <v>0.321629</v>
      </c>
      <c r="U128" s="10">
        <v>0.32162921348314605</v>
      </c>
      <c r="V128" s="10">
        <v>-1.0496300000000001</v>
      </c>
      <c r="W128" s="10">
        <v>5.9891199999999999E-2</v>
      </c>
      <c r="X128" s="6">
        <v>5.9299999999999998E-50</v>
      </c>
      <c r="Y128" s="6" t="s">
        <v>4206</v>
      </c>
      <c r="Z128" s="6" t="s">
        <v>4207</v>
      </c>
      <c r="AA128" s="10">
        <v>-1.0384899999999999</v>
      </c>
      <c r="AB128" s="10">
        <v>6.8092100000000003E-2</v>
      </c>
      <c r="AC128" s="6">
        <v>5.9899999999999996E-38</v>
      </c>
      <c r="AD128" s="6" t="s">
        <v>1782</v>
      </c>
      <c r="AE128" s="6" t="s">
        <v>4203</v>
      </c>
    </row>
    <row r="129" spans="1:31" x14ac:dyDescent="0.25">
      <c r="A129" s="6" t="s">
        <v>3788</v>
      </c>
      <c r="B129" s="6">
        <v>2</v>
      </c>
      <c r="C129" s="6" t="s">
        <v>3789</v>
      </c>
      <c r="D129" s="5" t="s">
        <v>954</v>
      </c>
      <c r="E129" s="6" t="s">
        <v>2481</v>
      </c>
      <c r="F129" s="6" t="s">
        <v>955</v>
      </c>
      <c r="G129" s="6">
        <v>19</v>
      </c>
      <c r="H129" s="6">
        <v>5842899</v>
      </c>
      <c r="I129" s="6">
        <v>5851485</v>
      </c>
      <c r="J129" s="6" t="s">
        <v>4330</v>
      </c>
      <c r="K129" s="6">
        <v>19</v>
      </c>
      <c r="L129" s="6">
        <v>5840619</v>
      </c>
      <c r="M129" s="6" t="s">
        <v>6620</v>
      </c>
      <c r="N129" s="6">
        <v>6573</v>
      </c>
      <c r="O129" s="6" t="s">
        <v>4199</v>
      </c>
      <c r="P129" s="6" t="s">
        <v>6621</v>
      </c>
      <c r="Q129" s="6" t="s">
        <v>4226</v>
      </c>
      <c r="R129" s="6" t="s">
        <v>4206</v>
      </c>
      <c r="S129" s="6" t="s">
        <v>4207</v>
      </c>
      <c r="T129" s="10">
        <v>0.25561800000000001</v>
      </c>
      <c r="U129" s="10">
        <v>0.2556179775280899</v>
      </c>
      <c r="V129" s="10">
        <v>-0.90672200000000003</v>
      </c>
      <c r="W129" s="10">
        <v>6.9960400000000006E-2</v>
      </c>
      <c r="X129" s="6">
        <v>1.05E-31</v>
      </c>
      <c r="Y129" s="6" t="s">
        <v>4206</v>
      </c>
      <c r="Z129" s="6" t="s">
        <v>4207</v>
      </c>
      <c r="AA129" s="10">
        <v>-0.930091</v>
      </c>
      <c r="AB129" s="10">
        <v>8.6117100000000002E-2</v>
      </c>
      <c r="AC129" s="6">
        <v>1.05E-22</v>
      </c>
      <c r="AD129" s="6" t="s">
        <v>1782</v>
      </c>
      <c r="AE129" s="6" t="s">
        <v>1782</v>
      </c>
    </row>
    <row r="130" spans="1:31" x14ac:dyDescent="0.25">
      <c r="A130" s="6" t="s">
        <v>3835</v>
      </c>
      <c r="B130" s="6">
        <v>3</v>
      </c>
      <c r="C130" s="6" t="s">
        <v>3836</v>
      </c>
      <c r="D130" s="5" t="s">
        <v>1248</v>
      </c>
      <c r="E130" s="6" t="s">
        <v>2598</v>
      </c>
      <c r="F130" s="6" t="s">
        <v>1249</v>
      </c>
      <c r="G130" s="6">
        <v>8</v>
      </c>
      <c r="H130" s="6">
        <v>6728097</v>
      </c>
      <c r="I130" s="6">
        <v>6735544</v>
      </c>
      <c r="J130" s="6" t="s">
        <v>4299</v>
      </c>
      <c r="K130" s="6">
        <v>8</v>
      </c>
      <c r="L130" s="6">
        <v>6726700</v>
      </c>
      <c r="M130" s="6" t="s">
        <v>6622</v>
      </c>
      <c r="N130" s="6">
        <v>5120.5</v>
      </c>
      <c r="O130" s="6" t="s">
        <v>4199</v>
      </c>
      <c r="P130" s="6" t="s">
        <v>6623</v>
      </c>
      <c r="Q130" s="6" t="s">
        <v>4226</v>
      </c>
      <c r="R130" s="6" t="s">
        <v>4207</v>
      </c>
      <c r="S130" s="6" t="s">
        <v>4206</v>
      </c>
      <c r="T130" s="10">
        <v>0.41994399999999998</v>
      </c>
      <c r="U130" s="10">
        <v>0.4199438202247191</v>
      </c>
      <c r="V130" s="10">
        <v>-0.43669799999999998</v>
      </c>
      <c r="W130" s="10">
        <v>7.2773299999999999E-2</v>
      </c>
      <c r="X130" s="6">
        <v>4.8600000000000002E-9</v>
      </c>
      <c r="Y130" s="6" t="s">
        <v>4207</v>
      </c>
      <c r="Z130" s="6" t="s">
        <v>4206</v>
      </c>
      <c r="AA130" s="10">
        <v>-0.39546999999999999</v>
      </c>
      <c r="AB130" s="10">
        <v>8.4641300000000003E-2</v>
      </c>
      <c r="AC130" s="6">
        <v>4.78E-6</v>
      </c>
      <c r="AD130" s="6" t="s">
        <v>1782</v>
      </c>
      <c r="AE130" s="6" t="s">
        <v>1782</v>
      </c>
    </row>
    <row r="131" spans="1:31" x14ac:dyDescent="0.25">
      <c r="A131" s="6" t="s">
        <v>3901</v>
      </c>
      <c r="B131" s="6">
        <v>3</v>
      </c>
      <c r="C131" s="6" t="s">
        <v>3902</v>
      </c>
      <c r="D131" s="5" t="s">
        <v>1064</v>
      </c>
      <c r="E131" s="6" t="s">
        <v>2340</v>
      </c>
      <c r="F131" s="6" t="s">
        <v>1065</v>
      </c>
      <c r="G131" s="6">
        <v>11</v>
      </c>
      <c r="H131" s="6">
        <v>7686331</v>
      </c>
      <c r="I131" s="6">
        <v>7698453</v>
      </c>
      <c r="J131" s="6" t="s">
        <v>4328</v>
      </c>
      <c r="K131" s="6">
        <v>11</v>
      </c>
      <c r="L131" s="6">
        <v>7676212</v>
      </c>
      <c r="M131" s="6" t="s">
        <v>6624</v>
      </c>
      <c r="N131" s="6">
        <v>16180</v>
      </c>
      <c r="O131" s="6" t="s">
        <v>4199</v>
      </c>
      <c r="P131" s="6" t="s">
        <v>6625</v>
      </c>
      <c r="Q131" s="6" t="s">
        <v>4226</v>
      </c>
      <c r="R131" s="6" t="s">
        <v>4201</v>
      </c>
      <c r="S131" s="6" t="s">
        <v>4202</v>
      </c>
      <c r="T131" s="10">
        <v>0.35955100000000001</v>
      </c>
      <c r="U131" s="10">
        <v>0.6404494382022472</v>
      </c>
      <c r="V131" s="10">
        <v>0.46243400000000001</v>
      </c>
      <c r="W131" s="10">
        <v>7.5280100000000003E-2</v>
      </c>
      <c r="X131" s="6">
        <v>2.1799999999999999E-9</v>
      </c>
      <c r="Y131" s="6" t="s">
        <v>4201</v>
      </c>
      <c r="Z131" s="6" t="s">
        <v>4202</v>
      </c>
      <c r="AA131" s="10">
        <v>0.45008700000000001</v>
      </c>
      <c r="AB131" s="10">
        <v>8.9216100000000007E-2</v>
      </c>
      <c r="AC131" s="6">
        <v>8.5300000000000003E-7</v>
      </c>
      <c r="AD131" s="6" t="s">
        <v>4203</v>
      </c>
      <c r="AE131" s="6" t="s">
        <v>4203</v>
      </c>
    </row>
    <row r="132" spans="1:31" x14ac:dyDescent="0.25">
      <c r="A132" s="6" t="s">
        <v>2799</v>
      </c>
      <c r="B132" s="6">
        <v>3</v>
      </c>
      <c r="C132" s="6" t="s">
        <v>2800</v>
      </c>
      <c r="D132" s="5" t="s">
        <v>447</v>
      </c>
      <c r="E132" s="6" t="s">
        <v>449</v>
      </c>
      <c r="F132" s="6" t="s">
        <v>448</v>
      </c>
      <c r="G132" s="6">
        <v>1</v>
      </c>
      <c r="H132" s="6">
        <v>9005926</v>
      </c>
      <c r="I132" s="6">
        <v>9035151</v>
      </c>
      <c r="J132" s="6" t="s">
        <v>4247</v>
      </c>
      <c r="K132" s="6">
        <v>1</v>
      </c>
      <c r="L132" s="6">
        <v>9034598</v>
      </c>
      <c r="M132" s="6" t="s">
        <v>6626</v>
      </c>
      <c r="N132" s="6">
        <v>-14059.5</v>
      </c>
      <c r="O132" s="6" t="s">
        <v>4199</v>
      </c>
      <c r="P132" s="6" t="s">
        <v>6627</v>
      </c>
      <c r="Q132" s="6" t="s">
        <v>4226</v>
      </c>
      <c r="R132" s="6" t="s">
        <v>4202</v>
      </c>
      <c r="S132" s="6" t="s">
        <v>4201</v>
      </c>
      <c r="T132" s="10">
        <v>0.421348</v>
      </c>
      <c r="U132" s="10">
        <v>0.42134831460674155</v>
      </c>
      <c r="V132" s="10">
        <v>0.63327299999999997</v>
      </c>
      <c r="W132" s="10">
        <v>6.6345799999999996E-2</v>
      </c>
      <c r="X132" s="6">
        <v>2.2999999999999998E-19</v>
      </c>
      <c r="Y132" s="6" t="s">
        <v>4202</v>
      </c>
      <c r="Z132" s="6" t="s">
        <v>4201</v>
      </c>
      <c r="AA132" s="10">
        <v>0.66508</v>
      </c>
      <c r="AB132" s="10">
        <v>7.6120800000000002E-2</v>
      </c>
      <c r="AC132" s="6">
        <v>2.9899999999999998E-16</v>
      </c>
      <c r="AD132" s="6" t="s">
        <v>1782</v>
      </c>
      <c r="AE132" s="6" t="s">
        <v>1782</v>
      </c>
    </row>
    <row r="133" spans="1:31" x14ac:dyDescent="0.25">
      <c r="A133" s="6" t="s">
        <v>3663</v>
      </c>
      <c r="B133" s="6">
        <v>3</v>
      </c>
      <c r="C133" s="6" t="s">
        <v>3664</v>
      </c>
      <c r="D133" s="5" t="s">
        <v>1787</v>
      </c>
      <c r="E133" s="6" t="s">
        <v>2595</v>
      </c>
      <c r="F133" s="6" t="s">
        <v>1788</v>
      </c>
      <c r="G133" s="6">
        <v>12</v>
      </c>
      <c r="H133" s="6">
        <v>9301436</v>
      </c>
      <c r="I133" s="6">
        <v>9360966</v>
      </c>
      <c r="J133" s="6" t="s">
        <v>4465</v>
      </c>
      <c r="K133" s="6">
        <v>12</v>
      </c>
      <c r="L133" s="6">
        <v>9362931</v>
      </c>
      <c r="M133" s="6" t="s">
        <v>6628</v>
      </c>
      <c r="N133" s="6">
        <v>-31730</v>
      </c>
      <c r="O133" s="6" t="s">
        <v>4199</v>
      </c>
      <c r="P133" s="6" t="s">
        <v>6629</v>
      </c>
      <c r="Q133" s="6" t="s">
        <v>4226</v>
      </c>
      <c r="R133" s="6" t="s">
        <v>4206</v>
      </c>
      <c r="S133" s="6" t="s">
        <v>4202</v>
      </c>
      <c r="T133" s="10">
        <v>0.32022499999999998</v>
      </c>
      <c r="U133" s="10">
        <v>0.6797752808988764</v>
      </c>
      <c r="V133" s="10">
        <v>0.47554000000000002</v>
      </c>
      <c r="W133" s="10">
        <v>7.6642000000000002E-2</v>
      </c>
      <c r="X133" s="6">
        <v>1.5300000000000001E-9</v>
      </c>
      <c r="Y133" s="6" t="s">
        <v>4206</v>
      </c>
      <c r="Z133" s="6" t="s">
        <v>4202</v>
      </c>
      <c r="AA133" s="10">
        <v>0.50661999999999996</v>
      </c>
      <c r="AB133" s="10">
        <v>8.9444099999999999E-2</v>
      </c>
      <c r="AC133" s="6">
        <v>3.9099999999999999E-8</v>
      </c>
      <c r="AD133" s="6" t="s">
        <v>1782</v>
      </c>
      <c r="AE133" s="6" t="s">
        <v>4203</v>
      </c>
    </row>
    <row r="134" spans="1:31" x14ac:dyDescent="0.25">
      <c r="A134" s="6" t="s">
        <v>3252</v>
      </c>
      <c r="B134" s="6">
        <v>3</v>
      </c>
      <c r="C134" s="6" t="s">
        <v>3253</v>
      </c>
      <c r="D134" s="5" t="s">
        <v>1822</v>
      </c>
      <c r="E134" s="6" t="s">
        <v>2234</v>
      </c>
      <c r="F134" s="6" t="s">
        <v>1823</v>
      </c>
      <c r="G134" s="6">
        <v>11</v>
      </c>
      <c r="H134" s="6">
        <v>9685624</v>
      </c>
      <c r="I134" s="6">
        <v>9774538</v>
      </c>
      <c r="J134" s="6" t="s">
        <v>4641</v>
      </c>
      <c r="K134" s="6">
        <v>11</v>
      </c>
      <c r="L134" s="6">
        <v>9779277</v>
      </c>
      <c r="M134" s="6" t="s">
        <v>6630</v>
      </c>
      <c r="N134" s="6">
        <v>-49196</v>
      </c>
      <c r="O134" s="6" t="s">
        <v>4199</v>
      </c>
      <c r="P134" s="6" t="s">
        <v>6631</v>
      </c>
      <c r="Q134" s="6" t="s">
        <v>4226</v>
      </c>
      <c r="R134" s="6" t="s">
        <v>4206</v>
      </c>
      <c r="S134" s="6" t="s">
        <v>4202</v>
      </c>
      <c r="T134" s="10">
        <v>0.37359599999999998</v>
      </c>
      <c r="U134" s="10">
        <v>0.6264044943820225</v>
      </c>
      <c r="V134" s="10">
        <v>-0.55259599999999998</v>
      </c>
      <c r="W134" s="10">
        <v>7.8345700000000004E-2</v>
      </c>
      <c r="X134" s="6">
        <v>9.2300000000000001E-12</v>
      </c>
      <c r="Y134" s="6" t="s">
        <v>4206</v>
      </c>
      <c r="Z134" s="6" t="s">
        <v>4202</v>
      </c>
      <c r="AA134" s="10">
        <v>-0.43092000000000003</v>
      </c>
      <c r="AB134" s="10">
        <v>9.5605099999999998E-2</v>
      </c>
      <c r="AC134" s="6">
        <v>9.9399999999999997E-6</v>
      </c>
      <c r="AD134" s="6" t="s">
        <v>1782</v>
      </c>
      <c r="AE134" s="6" t="s">
        <v>1782</v>
      </c>
    </row>
    <row r="135" spans="1:31" x14ac:dyDescent="0.25">
      <c r="A135" s="6" t="s">
        <v>3810</v>
      </c>
      <c r="B135" s="6">
        <v>3</v>
      </c>
      <c r="C135" s="6" t="s">
        <v>3811</v>
      </c>
      <c r="D135" s="5" t="s">
        <v>1883</v>
      </c>
      <c r="E135" s="6" t="s">
        <v>2614</v>
      </c>
      <c r="F135" s="6" t="s">
        <v>1884</v>
      </c>
      <c r="G135" s="6">
        <v>3</v>
      </c>
      <c r="H135" s="6">
        <v>9975506</v>
      </c>
      <c r="I135" s="6">
        <v>9987097</v>
      </c>
      <c r="J135" s="6" t="s">
        <v>4283</v>
      </c>
      <c r="K135" s="6">
        <v>3</v>
      </c>
      <c r="L135" s="6">
        <v>9985457</v>
      </c>
      <c r="M135" s="6" t="s">
        <v>6632</v>
      </c>
      <c r="N135" s="6">
        <v>-4155.5</v>
      </c>
      <c r="O135" s="6" t="s">
        <v>4199</v>
      </c>
      <c r="P135" s="6" t="s">
        <v>6633</v>
      </c>
      <c r="Q135" s="6" t="s">
        <v>4226</v>
      </c>
      <c r="R135" s="6" t="s">
        <v>4207</v>
      </c>
      <c r="S135" s="6" t="s">
        <v>4206</v>
      </c>
      <c r="T135" s="10">
        <v>0.231742</v>
      </c>
      <c r="U135" s="10">
        <v>0.23174157303370788</v>
      </c>
      <c r="V135" s="10">
        <v>-1.10629</v>
      </c>
      <c r="W135" s="10">
        <v>6.5918699999999997E-2</v>
      </c>
      <c r="X135" s="6">
        <v>6.3900000000000004E-47</v>
      </c>
      <c r="Y135" s="6" t="s">
        <v>4207</v>
      </c>
      <c r="Z135" s="6" t="s">
        <v>4206</v>
      </c>
      <c r="AA135" s="10">
        <v>-1.08249</v>
      </c>
      <c r="AB135" s="10">
        <v>7.4715900000000002E-2</v>
      </c>
      <c r="AC135" s="6">
        <v>2.8300000000000001E-35</v>
      </c>
      <c r="AD135" s="6" t="s">
        <v>1782</v>
      </c>
      <c r="AE135" s="6" t="s">
        <v>1782</v>
      </c>
    </row>
    <row r="136" spans="1:31" x14ac:dyDescent="0.25">
      <c r="A136" s="6" t="s">
        <v>3473</v>
      </c>
      <c r="B136" s="6">
        <v>3</v>
      </c>
      <c r="C136" s="6" t="s">
        <v>3227</v>
      </c>
      <c r="D136" s="5" t="s">
        <v>839</v>
      </c>
      <c r="E136" s="6" t="s">
        <v>2519</v>
      </c>
      <c r="F136" s="6" t="s">
        <v>840</v>
      </c>
      <c r="G136" s="6">
        <v>19</v>
      </c>
      <c r="H136" s="6">
        <v>10400657</v>
      </c>
      <c r="I136" s="6">
        <v>10407454</v>
      </c>
      <c r="J136" s="6" t="s">
        <v>4360</v>
      </c>
      <c r="K136" s="6">
        <v>19</v>
      </c>
      <c r="L136" s="6">
        <v>10400110</v>
      </c>
      <c r="M136" s="6" t="s">
        <v>6634</v>
      </c>
      <c r="N136" s="6">
        <v>3945.5</v>
      </c>
      <c r="O136" s="6" t="s">
        <v>4199</v>
      </c>
      <c r="P136" s="6" t="s">
        <v>6635</v>
      </c>
      <c r="Q136" s="6" t="s">
        <v>4226</v>
      </c>
      <c r="R136" s="6" t="s">
        <v>4201</v>
      </c>
      <c r="S136" s="6" t="s">
        <v>4206</v>
      </c>
      <c r="T136" s="10">
        <v>0.19101099999999999</v>
      </c>
      <c r="U136" s="10">
        <v>0.8089887640449438</v>
      </c>
      <c r="V136" s="10">
        <v>0.75658199999999998</v>
      </c>
      <c r="W136" s="10">
        <v>8.7547399999999997E-2</v>
      </c>
      <c r="X136" s="6">
        <v>1.9300000000000001E-16</v>
      </c>
      <c r="Y136" s="6" t="s">
        <v>4201</v>
      </c>
      <c r="Z136" s="6" t="s">
        <v>4206</v>
      </c>
      <c r="AA136" s="10">
        <v>0.67727099999999996</v>
      </c>
      <c r="AB136" s="10">
        <v>0.10215</v>
      </c>
      <c r="AC136" s="6">
        <v>1.9300000000000001E-10</v>
      </c>
      <c r="AD136" s="6" t="s">
        <v>1782</v>
      </c>
      <c r="AE136" s="6" t="s">
        <v>1782</v>
      </c>
    </row>
    <row r="137" spans="1:31" x14ac:dyDescent="0.25">
      <c r="A137" s="6" t="s">
        <v>3226</v>
      </c>
      <c r="B137" s="6">
        <v>3</v>
      </c>
      <c r="C137" s="6" t="s">
        <v>3227</v>
      </c>
      <c r="D137" s="5" t="s">
        <v>839</v>
      </c>
      <c r="E137" s="6" t="s">
        <v>2519</v>
      </c>
      <c r="F137" s="6" t="s">
        <v>840</v>
      </c>
      <c r="G137" s="6">
        <v>19</v>
      </c>
      <c r="H137" s="6">
        <v>10400657</v>
      </c>
      <c r="I137" s="6">
        <v>10407454</v>
      </c>
      <c r="J137" s="6" t="s">
        <v>4467</v>
      </c>
      <c r="K137" s="6">
        <v>19</v>
      </c>
      <c r="L137" s="6">
        <v>10402131</v>
      </c>
      <c r="M137" s="6" t="s">
        <v>6636</v>
      </c>
      <c r="N137" s="6">
        <v>1924.5</v>
      </c>
      <c r="O137" s="6" t="s">
        <v>4199</v>
      </c>
      <c r="P137" s="6" t="s">
        <v>6637</v>
      </c>
      <c r="Q137" s="6" t="s">
        <v>4226</v>
      </c>
      <c r="R137" s="6" t="s">
        <v>4207</v>
      </c>
      <c r="S137" s="6" t="s">
        <v>4206</v>
      </c>
      <c r="T137" s="10">
        <v>0.48595500000000003</v>
      </c>
      <c r="U137" s="10">
        <v>0.4859550561797753</v>
      </c>
      <c r="V137" s="10">
        <v>0.52449400000000002</v>
      </c>
      <c r="W137" s="10">
        <v>6.7147100000000001E-2</v>
      </c>
      <c r="X137" s="6">
        <v>6.5000000000000001E-14</v>
      </c>
      <c r="Y137" s="6" t="s">
        <v>4207</v>
      </c>
      <c r="Z137" s="6" t="s">
        <v>4206</v>
      </c>
      <c r="AA137" s="10">
        <v>0.42349700000000001</v>
      </c>
      <c r="AB137" s="10">
        <v>8.1623100000000004E-2</v>
      </c>
      <c r="AC137" s="6">
        <v>4.27E-7</v>
      </c>
      <c r="AD137" s="6" t="s">
        <v>1782</v>
      </c>
      <c r="AE137" s="6" t="s">
        <v>1782</v>
      </c>
    </row>
    <row r="138" spans="1:31" x14ac:dyDescent="0.25">
      <c r="A138" s="6" t="s">
        <v>3344</v>
      </c>
      <c r="B138" s="6">
        <v>3</v>
      </c>
      <c r="C138" s="6" t="s">
        <v>3345</v>
      </c>
      <c r="D138" s="5" t="s">
        <v>1393</v>
      </c>
      <c r="E138" s="6" t="s">
        <v>1393</v>
      </c>
      <c r="F138" s="6" t="s">
        <v>1394</v>
      </c>
      <c r="G138" s="6">
        <v>8</v>
      </c>
      <c r="H138" s="6">
        <v>17721889</v>
      </c>
      <c r="I138" s="6">
        <v>17767874</v>
      </c>
      <c r="J138" s="6" t="s">
        <v>4468</v>
      </c>
      <c r="K138" s="6">
        <v>8</v>
      </c>
      <c r="L138" s="6">
        <v>17888073</v>
      </c>
      <c r="M138" s="6" t="s">
        <v>6638</v>
      </c>
      <c r="N138" s="6">
        <v>-143191.5</v>
      </c>
      <c r="O138" s="6" t="s">
        <v>4199</v>
      </c>
      <c r="P138" s="6" t="s">
        <v>6639</v>
      </c>
      <c r="Q138" s="6" t="s">
        <v>4226</v>
      </c>
      <c r="R138" s="6" t="s">
        <v>4201</v>
      </c>
      <c r="S138" s="6" t="s">
        <v>4202</v>
      </c>
      <c r="T138" s="10">
        <v>0.31320199999999998</v>
      </c>
      <c r="U138" s="10">
        <v>0.6867977528089888</v>
      </c>
      <c r="V138" s="10">
        <v>0.60822299999999996</v>
      </c>
      <c r="W138" s="10">
        <v>7.4135499999999993E-2</v>
      </c>
      <c r="X138" s="6">
        <v>4.3500000000000001E-15</v>
      </c>
      <c r="Y138" s="6" t="s">
        <v>4201</v>
      </c>
      <c r="Z138" s="6" t="s">
        <v>4202</v>
      </c>
      <c r="AA138" s="10">
        <v>0.64935100000000001</v>
      </c>
      <c r="AB138" s="10">
        <v>8.4527400000000003E-2</v>
      </c>
      <c r="AC138" s="6">
        <v>3.2E-13</v>
      </c>
      <c r="AD138" s="6" t="s">
        <v>1782</v>
      </c>
      <c r="AE138" s="6" t="s">
        <v>4203</v>
      </c>
    </row>
    <row r="139" spans="1:31" x14ac:dyDescent="0.25">
      <c r="A139" s="6" t="s">
        <v>3820</v>
      </c>
      <c r="B139" s="6">
        <v>3</v>
      </c>
      <c r="C139" s="6" t="s">
        <v>3821</v>
      </c>
      <c r="D139" s="5" t="s">
        <v>2015</v>
      </c>
      <c r="E139" s="6" t="s">
        <v>2343</v>
      </c>
      <c r="F139" s="6" t="s">
        <v>2016</v>
      </c>
      <c r="G139" s="6">
        <v>20</v>
      </c>
      <c r="H139" s="6">
        <v>18568537</v>
      </c>
      <c r="I139" s="6">
        <v>18744561</v>
      </c>
      <c r="J139" s="6" t="s">
        <v>4335</v>
      </c>
      <c r="K139" s="6">
        <v>20</v>
      </c>
      <c r="L139" s="6">
        <v>18526046</v>
      </c>
      <c r="M139" s="6" t="s">
        <v>6640</v>
      </c>
      <c r="N139" s="6">
        <v>130503</v>
      </c>
      <c r="O139" s="6" t="s">
        <v>4199</v>
      </c>
      <c r="P139" s="6" t="s">
        <v>6641</v>
      </c>
      <c r="Q139" s="6" t="s">
        <v>4226</v>
      </c>
      <c r="R139" s="6" t="s">
        <v>4206</v>
      </c>
      <c r="S139" s="6" t="s">
        <v>4207</v>
      </c>
      <c r="T139" s="10">
        <v>0.39466299999999999</v>
      </c>
      <c r="U139" s="10">
        <v>0.3946629213483146</v>
      </c>
      <c r="V139" s="10">
        <v>-0.64339199999999996</v>
      </c>
      <c r="W139" s="10">
        <v>7.3324700000000007E-2</v>
      </c>
      <c r="X139" s="6">
        <v>7.3799999999999999E-17</v>
      </c>
      <c r="Y139" s="6" t="s">
        <v>4206</v>
      </c>
      <c r="Z139" s="6" t="s">
        <v>4207</v>
      </c>
      <c r="AA139" s="10">
        <v>-0.66936300000000004</v>
      </c>
      <c r="AB139" s="10">
        <v>8.5221000000000005E-2</v>
      </c>
      <c r="AC139" s="6">
        <v>1.06E-13</v>
      </c>
      <c r="AD139" s="6" t="s">
        <v>4203</v>
      </c>
      <c r="AE139" s="6" t="s">
        <v>4203</v>
      </c>
    </row>
    <row r="140" spans="1:31" x14ac:dyDescent="0.25">
      <c r="A140" s="6" t="s">
        <v>3637</v>
      </c>
      <c r="B140" s="6">
        <v>3</v>
      </c>
      <c r="C140" s="6" t="s">
        <v>3638</v>
      </c>
      <c r="D140" s="5" t="s">
        <v>1403</v>
      </c>
      <c r="E140" s="6" t="s">
        <v>1403</v>
      </c>
      <c r="F140" s="6" t="s">
        <v>1404</v>
      </c>
      <c r="G140" s="6">
        <v>2</v>
      </c>
      <c r="H140" s="6">
        <v>20191872</v>
      </c>
      <c r="I140" s="6">
        <v>20212455</v>
      </c>
      <c r="J140" s="6" t="s">
        <v>4336</v>
      </c>
      <c r="K140" s="6">
        <v>2</v>
      </c>
      <c r="L140" s="6">
        <v>20207619</v>
      </c>
      <c r="M140" s="6" t="s">
        <v>6642</v>
      </c>
      <c r="N140" s="6">
        <v>-5455.5</v>
      </c>
      <c r="O140" s="6" t="s">
        <v>4199</v>
      </c>
      <c r="P140" s="6" t="s">
        <v>6643</v>
      </c>
      <c r="Q140" s="6" t="s">
        <v>4226</v>
      </c>
      <c r="R140" s="6" t="s">
        <v>4201</v>
      </c>
      <c r="S140" s="6" t="s">
        <v>4202</v>
      </c>
      <c r="T140" s="10">
        <v>0.36797800000000003</v>
      </c>
      <c r="U140" s="10">
        <v>0.6320224719101124</v>
      </c>
      <c r="V140" s="10">
        <v>-0.59094899999999995</v>
      </c>
      <c r="W140" s="10">
        <v>7.0795399999999994E-2</v>
      </c>
      <c r="X140" s="6">
        <v>1.59E-15</v>
      </c>
      <c r="Y140" s="6" t="s">
        <v>4201</v>
      </c>
      <c r="Z140" s="6" t="s">
        <v>4202</v>
      </c>
      <c r="AA140" s="10">
        <v>-0.54737199999999997</v>
      </c>
      <c r="AB140" s="10">
        <v>8.3224099999999995E-2</v>
      </c>
      <c r="AC140" s="6">
        <v>2.6200000000000003E-10</v>
      </c>
      <c r="AD140" s="6" t="s">
        <v>4203</v>
      </c>
      <c r="AE140" s="6" t="s">
        <v>4203</v>
      </c>
    </row>
    <row r="141" spans="1:31" x14ac:dyDescent="0.25">
      <c r="A141" s="6" t="s">
        <v>2951</v>
      </c>
      <c r="B141" s="6">
        <v>1</v>
      </c>
      <c r="C141" s="6" t="s">
        <v>2952</v>
      </c>
      <c r="D141" s="5" t="s">
        <v>1032</v>
      </c>
      <c r="E141" s="6" t="s">
        <v>2489</v>
      </c>
      <c r="F141" s="6" t="s">
        <v>1033</v>
      </c>
      <c r="G141" s="6">
        <v>14</v>
      </c>
      <c r="H141" s="6">
        <v>21152336</v>
      </c>
      <c r="I141" s="6">
        <v>21167130</v>
      </c>
      <c r="J141" s="6" t="s">
        <v>4469</v>
      </c>
      <c r="K141" s="6">
        <v>14</v>
      </c>
      <c r="L141" s="6">
        <v>21156836</v>
      </c>
      <c r="M141" s="6" t="s">
        <v>6644</v>
      </c>
      <c r="N141" s="6">
        <v>2897</v>
      </c>
      <c r="O141" s="6" t="s">
        <v>4199</v>
      </c>
      <c r="P141" s="6" t="s">
        <v>6645</v>
      </c>
      <c r="Q141" s="6" t="s">
        <v>4226</v>
      </c>
      <c r="R141" s="6" t="s">
        <v>4206</v>
      </c>
      <c r="S141" s="6" t="s">
        <v>4207</v>
      </c>
      <c r="T141" s="10">
        <v>0.12640399999999999</v>
      </c>
      <c r="U141" s="10">
        <v>0.12640449438202248</v>
      </c>
      <c r="V141" s="10">
        <v>0.65972200000000003</v>
      </c>
      <c r="W141" s="10">
        <v>0.106887</v>
      </c>
      <c r="X141" s="6">
        <v>1.85E-9</v>
      </c>
      <c r="Y141" s="6" t="s">
        <v>4206</v>
      </c>
      <c r="Z141" s="6" t="s">
        <v>4207</v>
      </c>
      <c r="AA141" s="10">
        <v>0.70622600000000002</v>
      </c>
      <c r="AB141" s="10">
        <v>0.121462</v>
      </c>
      <c r="AC141" s="6">
        <v>1.7800000000000001E-8</v>
      </c>
      <c r="AD141" s="6" t="s">
        <v>1782</v>
      </c>
      <c r="AE141" s="6" t="s">
        <v>4203</v>
      </c>
    </row>
    <row r="142" spans="1:31" x14ac:dyDescent="0.25">
      <c r="A142" s="6" t="s">
        <v>3921</v>
      </c>
      <c r="B142" s="6">
        <v>3</v>
      </c>
      <c r="C142" s="6" t="s">
        <v>3922</v>
      </c>
      <c r="D142" s="5" t="s">
        <v>1377</v>
      </c>
      <c r="E142" s="6" t="s">
        <v>2324</v>
      </c>
      <c r="F142" s="6" t="s">
        <v>1378</v>
      </c>
      <c r="G142" s="6">
        <v>2</v>
      </c>
      <c r="H142" s="6">
        <v>24300303</v>
      </c>
      <c r="I142" s="6">
        <v>24308731</v>
      </c>
      <c r="J142" s="6" t="s">
        <v>4338</v>
      </c>
      <c r="K142" s="6">
        <v>2</v>
      </c>
      <c r="L142" s="6">
        <v>24287598</v>
      </c>
      <c r="M142" s="6" t="s">
        <v>6646</v>
      </c>
      <c r="N142" s="6">
        <v>16919</v>
      </c>
      <c r="O142" s="6" t="s">
        <v>4199</v>
      </c>
      <c r="P142" s="6" t="s">
        <v>6647</v>
      </c>
      <c r="Q142" s="6" t="s">
        <v>4226</v>
      </c>
      <c r="R142" s="6" t="s">
        <v>4201</v>
      </c>
      <c r="S142" s="6" t="s">
        <v>4202</v>
      </c>
      <c r="T142" s="10">
        <v>0.160112</v>
      </c>
      <c r="U142" s="10">
        <v>0.1601123595505618</v>
      </c>
      <c r="V142" s="10">
        <v>-0.972603</v>
      </c>
      <c r="W142" s="10">
        <v>9.1040200000000002E-2</v>
      </c>
      <c r="X142" s="6">
        <v>2.8099999999999998E-23</v>
      </c>
      <c r="Y142" s="6" t="s">
        <v>4201</v>
      </c>
      <c r="Z142" s="6" t="s">
        <v>4202</v>
      </c>
      <c r="AA142" s="10">
        <v>-1.0565100000000001</v>
      </c>
      <c r="AB142" s="10">
        <v>0.103709</v>
      </c>
      <c r="AC142" s="6">
        <v>9.9999999999999995E-21</v>
      </c>
      <c r="AD142" s="6" t="s">
        <v>4203</v>
      </c>
      <c r="AE142" s="6" t="s">
        <v>4203</v>
      </c>
    </row>
    <row r="143" spans="1:31" x14ac:dyDescent="0.25">
      <c r="A143" s="6" t="s">
        <v>3463</v>
      </c>
      <c r="B143" s="6">
        <v>3</v>
      </c>
      <c r="C143" s="6" t="s">
        <v>3464</v>
      </c>
      <c r="D143" s="5" t="s">
        <v>2017</v>
      </c>
      <c r="E143" s="6" t="s">
        <v>2017</v>
      </c>
      <c r="F143" s="6" t="s">
        <v>2018</v>
      </c>
      <c r="G143" s="6">
        <v>22</v>
      </c>
      <c r="H143" s="6">
        <v>24376133</v>
      </c>
      <c r="I143" s="6">
        <v>24384680</v>
      </c>
      <c r="J143" s="6" t="s">
        <v>4339</v>
      </c>
      <c r="K143" s="6">
        <v>22</v>
      </c>
      <c r="L143" s="6">
        <v>24399655</v>
      </c>
      <c r="M143" s="6" t="s">
        <v>6648</v>
      </c>
      <c r="N143" s="6">
        <v>-19248.5</v>
      </c>
      <c r="O143" s="6" t="s">
        <v>4199</v>
      </c>
      <c r="P143" s="6" t="s">
        <v>6649</v>
      </c>
      <c r="Q143" s="6" t="s">
        <v>4226</v>
      </c>
      <c r="R143" s="6" t="s">
        <v>4207</v>
      </c>
      <c r="S143" s="6" t="s">
        <v>4201</v>
      </c>
      <c r="T143" s="10">
        <v>0.44381999999999999</v>
      </c>
      <c r="U143" s="10">
        <v>0.5561797752808989</v>
      </c>
      <c r="V143" s="10">
        <v>0.64714099999999997</v>
      </c>
      <c r="W143" s="10">
        <v>6.6359399999999999E-2</v>
      </c>
      <c r="X143" s="6">
        <v>4.66E-20</v>
      </c>
      <c r="Y143" s="6" t="s">
        <v>4207</v>
      </c>
      <c r="Z143" s="6" t="s">
        <v>4201</v>
      </c>
      <c r="AA143" s="10">
        <v>0.69632099999999997</v>
      </c>
      <c r="AB143" s="10">
        <v>7.7398800000000004E-2</v>
      </c>
      <c r="AC143" s="6">
        <v>5.0100000000000003E-17</v>
      </c>
      <c r="AD143" s="6" t="s">
        <v>4203</v>
      </c>
      <c r="AE143" s="6" t="s">
        <v>4203</v>
      </c>
    </row>
    <row r="144" spans="1:31" x14ac:dyDescent="0.25">
      <c r="A144" s="6" t="s">
        <v>3979</v>
      </c>
      <c r="B144" s="6">
        <v>1</v>
      </c>
      <c r="C144" s="6" t="s">
        <v>3980</v>
      </c>
      <c r="D144" s="5" t="s">
        <v>2040</v>
      </c>
      <c r="E144" s="6" t="s">
        <v>2418</v>
      </c>
      <c r="F144" s="6" t="s">
        <v>2041</v>
      </c>
      <c r="G144" s="6">
        <v>20</v>
      </c>
      <c r="H144" s="6">
        <v>24929866</v>
      </c>
      <c r="I144" s="6">
        <v>24940564</v>
      </c>
      <c r="J144" s="6" t="s">
        <v>4292</v>
      </c>
      <c r="K144" s="6">
        <v>20</v>
      </c>
      <c r="L144" s="6">
        <v>24983190</v>
      </c>
      <c r="M144" s="6" t="s">
        <v>6650</v>
      </c>
      <c r="N144" s="6">
        <v>-47975</v>
      </c>
      <c r="O144" s="6" t="s">
        <v>4199</v>
      </c>
      <c r="P144" s="6" t="s">
        <v>6651</v>
      </c>
      <c r="Q144" s="6" t="s">
        <v>4226</v>
      </c>
      <c r="R144" s="6" t="s">
        <v>4207</v>
      </c>
      <c r="S144" s="6" t="s">
        <v>4206</v>
      </c>
      <c r="T144" s="10">
        <v>2.10674E-2</v>
      </c>
      <c r="U144" s="10">
        <v>2.1067415730337078E-2</v>
      </c>
      <c r="V144" s="10">
        <v>1.4196200000000001</v>
      </c>
      <c r="W144" s="10">
        <v>0.25318499999999999</v>
      </c>
      <c r="X144" s="6">
        <v>4.1500000000000001E-8</v>
      </c>
      <c r="Y144" s="6" t="s">
        <v>4207</v>
      </c>
      <c r="Z144" s="6" t="s">
        <v>4206</v>
      </c>
      <c r="AA144" s="10">
        <v>1.0987100000000001</v>
      </c>
      <c r="AB144" s="10">
        <v>0.276781</v>
      </c>
      <c r="AC144" s="6">
        <v>9.3200000000000002E-5</v>
      </c>
      <c r="AD144" s="6" t="s">
        <v>1782</v>
      </c>
      <c r="AE144" s="6" t="s">
        <v>1782</v>
      </c>
    </row>
    <row r="145" spans="1:31" x14ac:dyDescent="0.25">
      <c r="A145" s="6" t="s">
        <v>2881</v>
      </c>
      <c r="B145" s="6">
        <v>2</v>
      </c>
      <c r="C145" s="6" t="s">
        <v>2882</v>
      </c>
      <c r="D145" s="5" t="s">
        <v>1739</v>
      </c>
      <c r="E145" s="6" t="s">
        <v>2470</v>
      </c>
      <c r="F145" s="6" t="s">
        <v>1740</v>
      </c>
      <c r="G145" s="6">
        <v>7</v>
      </c>
      <c r="H145" s="6">
        <v>94926988</v>
      </c>
      <c r="I145" s="6">
        <v>95025673</v>
      </c>
      <c r="J145" s="6" t="s">
        <v>4470</v>
      </c>
      <c r="K145" s="6">
        <v>1</v>
      </c>
      <c r="L145" s="6">
        <v>196670757</v>
      </c>
      <c r="M145" s="6" t="s">
        <v>6652</v>
      </c>
      <c r="N145" s="6" t="s">
        <v>6435</v>
      </c>
      <c r="O145" s="6" t="s">
        <v>4215</v>
      </c>
      <c r="P145" s="6" t="s">
        <v>6653</v>
      </c>
      <c r="Q145" s="6" t="s">
        <v>4226</v>
      </c>
      <c r="R145" s="6" t="s">
        <v>4206</v>
      </c>
      <c r="S145" s="6" t="s">
        <v>4207</v>
      </c>
      <c r="T145" s="10">
        <v>0.38904499999999997</v>
      </c>
      <c r="U145" s="10">
        <v>0.6109550561797753</v>
      </c>
      <c r="V145" s="10">
        <v>0.51072899999999999</v>
      </c>
      <c r="W145" s="10">
        <v>7.0556800000000003E-2</v>
      </c>
      <c r="X145" s="6">
        <v>2.84E-12</v>
      </c>
      <c r="Y145" s="6" t="s">
        <v>4206</v>
      </c>
      <c r="Z145" s="6" t="s">
        <v>4207</v>
      </c>
      <c r="AA145" s="10">
        <v>0.42883300000000002</v>
      </c>
      <c r="AB145" s="10">
        <v>8.5323300000000005E-2</v>
      </c>
      <c r="AC145" s="6">
        <v>9.33E-7</v>
      </c>
      <c r="AD145" s="6" t="s">
        <v>1782</v>
      </c>
      <c r="AE145" s="6" t="s">
        <v>4203</v>
      </c>
    </row>
    <row r="146" spans="1:31" x14ac:dyDescent="0.25">
      <c r="A146" s="6" t="s">
        <v>4154</v>
      </c>
      <c r="B146" s="6">
        <v>3</v>
      </c>
      <c r="C146" s="6" t="s">
        <v>4155</v>
      </c>
      <c r="D146" s="5" t="s">
        <v>1210</v>
      </c>
      <c r="E146" s="6" t="s">
        <v>2285</v>
      </c>
      <c r="F146" s="6" t="s">
        <v>1211</v>
      </c>
      <c r="G146" s="6">
        <v>17</v>
      </c>
      <c r="H146" s="6">
        <v>40688190</v>
      </c>
      <c r="I146" s="6">
        <v>40696467</v>
      </c>
      <c r="J146" s="6" t="s">
        <v>4341</v>
      </c>
      <c r="K146" s="6">
        <v>1</v>
      </c>
      <c r="L146" s="6">
        <v>196719716</v>
      </c>
      <c r="M146" s="6" t="s">
        <v>6654</v>
      </c>
      <c r="N146" s="6" t="s">
        <v>6435</v>
      </c>
      <c r="O146" s="6" t="s">
        <v>4215</v>
      </c>
      <c r="P146" s="6" t="s">
        <v>6655</v>
      </c>
      <c r="Q146" s="6" t="s">
        <v>4226</v>
      </c>
      <c r="R146" s="6" t="s">
        <v>4202</v>
      </c>
      <c r="S146" s="6" t="s">
        <v>4201</v>
      </c>
      <c r="T146" s="10">
        <v>0.192416</v>
      </c>
      <c r="U146" s="10">
        <v>0.19241573033707865</v>
      </c>
      <c r="V146" s="10">
        <v>1.1024499999999999</v>
      </c>
      <c r="W146" s="10">
        <v>7.4150599999999997E-2</v>
      </c>
      <c r="X146" s="6">
        <v>3.4599999999999997E-39</v>
      </c>
      <c r="Y146" s="6" t="s">
        <v>4202</v>
      </c>
      <c r="Z146" s="6" t="s">
        <v>4201</v>
      </c>
      <c r="AA146" s="10">
        <v>1.0906499999999999</v>
      </c>
      <c r="AB146" s="10">
        <v>8.8571899999999995E-2</v>
      </c>
      <c r="AC146" s="6">
        <v>9.3100000000000008E-28</v>
      </c>
      <c r="AD146" s="6" t="s">
        <v>4203</v>
      </c>
      <c r="AE146" s="6" t="s">
        <v>4203</v>
      </c>
    </row>
    <row r="147" spans="1:31" x14ac:dyDescent="0.25">
      <c r="A147" s="6" t="s">
        <v>3234</v>
      </c>
      <c r="B147" s="6">
        <v>3</v>
      </c>
      <c r="C147" s="6" t="s">
        <v>3235</v>
      </c>
      <c r="D147" s="5" t="s">
        <v>980</v>
      </c>
      <c r="E147" s="6" t="s">
        <v>2448</v>
      </c>
      <c r="F147" s="6" t="s">
        <v>981</v>
      </c>
      <c r="G147" s="6">
        <v>4</v>
      </c>
      <c r="H147" s="6">
        <v>3508103</v>
      </c>
      <c r="I147" s="6">
        <v>3534286</v>
      </c>
      <c r="J147" s="6" t="s">
        <v>4409</v>
      </c>
      <c r="K147" s="6">
        <v>6</v>
      </c>
      <c r="L147" s="6">
        <v>31246605</v>
      </c>
      <c r="M147" s="6" t="s">
        <v>6656</v>
      </c>
      <c r="N147" s="6" t="s">
        <v>6435</v>
      </c>
      <c r="O147" s="6" t="s">
        <v>4215</v>
      </c>
      <c r="P147" s="6" t="s">
        <v>6657</v>
      </c>
      <c r="Q147" s="6" t="s">
        <v>4226</v>
      </c>
      <c r="R147" s="6" t="s">
        <v>4202</v>
      </c>
      <c r="S147" s="6" t="s">
        <v>4201</v>
      </c>
      <c r="T147" s="10">
        <v>3.9325800000000001E-2</v>
      </c>
      <c r="U147" s="10">
        <v>3.9325842696629212E-2</v>
      </c>
      <c r="V147" s="10">
        <v>1.95835</v>
      </c>
      <c r="W147" s="10">
        <v>0.16744800000000001</v>
      </c>
      <c r="X147" s="6">
        <v>6.1400000000000003E-27</v>
      </c>
      <c r="Y147" s="6" t="s">
        <v>4202</v>
      </c>
      <c r="Z147" s="6" t="s">
        <v>4201</v>
      </c>
      <c r="AA147" s="10">
        <v>1.8327100000000001</v>
      </c>
      <c r="AB147" s="10">
        <v>0.19760800000000001</v>
      </c>
      <c r="AC147" s="6">
        <v>7.1699999999999996E-18</v>
      </c>
      <c r="AD147" s="6" t="s">
        <v>1782</v>
      </c>
      <c r="AE147" s="6" t="s">
        <v>1782</v>
      </c>
    </row>
    <row r="148" spans="1:31" x14ac:dyDescent="0.25">
      <c r="A148" s="6" t="s">
        <v>3909</v>
      </c>
      <c r="B148" s="6">
        <v>3</v>
      </c>
      <c r="C148" s="6" t="s">
        <v>3910</v>
      </c>
      <c r="D148" s="5" t="s">
        <v>869</v>
      </c>
      <c r="E148" s="6" t="s">
        <v>2609</v>
      </c>
      <c r="F148" s="6" t="s">
        <v>870</v>
      </c>
      <c r="G148" s="6">
        <v>3</v>
      </c>
      <c r="H148" s="6">
        <v>186285192</v>
      </c>
      <c r="I148" s="6">
        <v>186315061</v>
      </c>
      <c r="J148" s="6" t="s">
        <v>4303</v>
      </c>
      <c r="K148" s="6">
        <v>6</v>
      </c>
      <c r="L148" s="6">
        <v>31275231</v>
      </c>
      <c r="M148" s="6" t="s">
        <v>6658</v>
      </c>
      <c r="N148" s="6" t="s">
        <v>6435</v>
      </c>
      <c r="O148" s="6" t="s">
        <v>4215</v>
      </c>
      <c r="P148" s="6" t="s">
        <v>6659</v>
      </c>
      <c r="Q148" s="6" t="s">
        <v>4226</v>
      </c>
      <c r="R148" s="6" t="s">
        <v>4207</v>
      </c>
      <c r="S148" s="6" t="s">
        <v>4201</v>
      </c>
      <c r="T148" s="10">
        <v>2.8089900000000001E-2</v>
      </c>
      <c r="U148" s="10">
        <v>2.8089887640449437E-2</v>
      </c>
      <c r="V148" s="10">
        <v>1.53623</v>
      </c>
      <c r="W148" s="10">
        <v>0.21554400000000001</v>
      </c>
      <c r="X148" s="6">
        <v>5.78E-12</v>
      </c>
      <c r="Y148" s="6" t="s">
        <v>4207</v>
      </c>
      <c r="Z148" s="6" t="s">
        <v>4201</v>
      </c>
      <c r="AA148" s="10">
        <v>1.12537</v>
      </c>
      <c r="AB148" s="10">
        <v>0.276368</v>
      </c>
      <c r="AC148" s="6">
        <v>6.19E-5</v>
      </c>
      <c r="AD148" s="6" t="s">
        <v>1782</v>
      </c>
      <c r="AE148" s="6" t="s">
        <v>1782</v>
      </c>
    </row>
    <row r="149" spans="1:31" x14ac:dyDescent="0.25">
      <c r="A149" s="6" t="s">
        <v>4059</v>
      </c>
      <c r="B149" s="6">
        <v>2</v>
      </c>
      <c r="C149" s="6" t="s">
        <v>4060</v>
      </c>
      <c r="D149" s="5" t="s">
        <v>1949</v>
      </c>
      <c r="E149" s="6" t="s">
        <v>2389</v>
      </c>
      <c r="F149" s="6" t="s">
        <v>1950</v>
      </c>
      <c r="G149" s="6">
        <v>6</v>
      </c>
      <c r="H149" s="6">
        <v>31556672</v>
      </c>
      <c r="I149" s="6">
        <v>31560762</v>
      </c>
      <c r="J149" s="6" t="s">
        <v>4560</v>
      </c>
      <c r="K149" s="6">
        <v>6</v>
      </c>
      <c r="L149" s="6">
        <v>31547514</v>
      </c>
      <c r="M149" s="6" t="s">
        <v>6660</v>
      </c>
      <c r="N149" s="6">
        <v>11203</v>
      </c>
      <c r="O149" s="6" t="s">
        <v>4199</v>
      </c>
      <c r="P149" s="6" t="s">
        <v>6661</v>
      </c>
      <c r="Q149" s="6" t="s">
        <v>4226</v>
      </c>
      <c r="R149" s="6" t="s">
        <v>4201</v>
      </c>
      <c r="S149" s="6" t="s">
        <v>4207</v>
      </c>
      <c r="T149" s="10">
        <v>7.5842699999999999E-2</v>
      </c>
      <c r="U149" s="10">
        <v>7.5842696629213488E-2</v>
      </c>
      <c r="V149" s="10">
        <v>-0.78050699999999995</v>
      </c>
      <c r="W149" s="10">
        <v>0.132798</v>
      </c>
      <c r="X149" s="6">
        <v>9.6299999999999992E-9</v>
      </c>
      <c r="Y149" s="6" t="s">
        <v>4201</v>
      </c>
      <c r="Z149" s="6" t="s">
        <v>4207</v>
      </c>
      <c r="AA149" s="10">
        <v>-0.84897</v>
      </c>
      <c r="AB149" s="10">
        <v>0.15097099999999999</v>
      </c>
      <c r="AC149" s="6">
        <v>4.8300000000000002E-8</v>
      </c>
      <c r="AD149" s="6" t="s">
        <v>1782</v>
      </c>
      <c r="AE149" s="6" t="s">
        <v>1782</v>
      </c>
    </row>
    <row r="150" spans="1:31" x14ac:dyDescent="0.25">
      <c r="A150" s="6" t="s">
        <v>3580</v>
      </c>
      <c r="B150" s="6">
        <v>3</v>
      </c>
      <c r="C150" s="6" t="s">
        <v>3581</v>
      </c>
      <c r="D150" s="5" t="s">
        <v>1426</v>
      </c>
      <c r="E150" s="6" t="s">
        <v>2554</v>
      </c>
      <c r="F150" s="6" t="s">
        <v>1427</v>
      </c>
      <c r="G150" s="6">
        <v>6</v>
      </c>
      <c r="H150" s="6">
        <v>32008931</v>
      </c>
      <c r="I150" s="6">
        <v>32083111</v>
      </c>
      <c r="J150" s="6" t="s">
        <v>4656</v>
      </c>
      <c r="K150" s="6">
        <v>6</v>
      </c>
      <c r="L150" s="6">
        <v>31935392</v>
      </c>
      <c r="M150" s="6" t="s">
        <v>6662</v>
      </c>
      <c r="N150" s="6">
        <v>110629</v>
      </c>
      <c r="O150" s="6" t="s">
        <v>4199</v>
      </c>
      <c r="P150" s="6" t="s">
        <v>6663</v>
      </c>
      <c r="Q150" s="6" t="s">
        <v>4226</v>
      </c>
      <c r="R150" s="6" t="s">
        <v>4207</v>
      </c>
      <c r="S150" s="6" t="s">
        <v>4206</v>
      </c>
      <c r="T150" s="10">
        <v>1.8258400000000001E-2</v>
      </c>
      <c r="U150" s="10">
        <v>1.8258426966292134E-2</v>
      </c>
      <c r="V150" s="10">
        <v>-2.01715</v>
      </c>
      <c r="W150" s="10">
        <v>0.26185900000000001</v>
      </c>
      <c r="X150" s="6">
        <v>1.3500000000000001E-13</v>
      </c>
      <c r="Y150" s="6" t="s">
        <v>4207</v>
      </c>
      <c r="Z150" s="6" t="s">
        <v>4206</v>
      </c>
      <c r="AA150" s="10">
        <v>-2.0432899999999998</v>
      </c>
      <c r="AB150" s="10">
        <v>0.29716999999999999</v>
      </c>
      <c r="AC150" s="6">
        <v>4.5600000000000003E-11</v>
      </c>
      <c r="AD150" s="6" t="s">
        <v>1782</v>
      </c>
      <c r="AE150" s="6" t="s">
        <v>1782</v>
      </c>
    </row>
    <row r="151" spans="1:31" x14ac:dyDescent="0.25">
      <c r="A151" s="6" t="s">
        <v>3459</v>
      </c>
      <c r="B151" s="6">
        <v>2</v>
      </c>
      <c r="C151" s="6" t="s">
        <v>3460</v>
      </c>
      <c r="D151" s="5" t="s">
        <v>1979</v>
      </c>
      <c r="E151" s="6" t="s">
        <v>1979</v>
      </c>
      <c r="F151" s="6" t="s">
        <v>1980</v>
      </c>
      <c r="G151" s="6">
        <v>6</v>
      </c>
      <c r="H151" s="6">
        <v>31865562</v>
      </c>
      <c r="I151" s="6">
        <v>31913449</v>
      </c>
      <c r="J151" s="6" t="s">
        <v>4471</v>
      </c>
      <c r="K151" s="6">
        <v>6</v>
      </c>
      <c r="L151" s="6">
        <v>32155581</v>
      </c>
      <c r="M151" s="6" t="s">
        <v>6664</v>
      </c>
      <c r="N151" s="6">
        <v>-266075.5</v>
      </c>
      <c r="O151" s="6" t="s">
        <v>4199</v>
      </c>
      <c r="P151" s="6" t="s">
        <v>6665</v>
      </c>
      <c r="Q151" s="6" t="s">
        <v>4226</v>
      </c>
      <c r="R151" s="6" t="s">
        <v>4202</v>
      </c>
      <c r="S151" s="6" t="s">
        <v>4201</v>
      </c>
      <c r="T151" s="10">
        <v>0.29915700000000001</v>
      </c>
      <c r="U151" s="10">
        <v>0.2991573033707865</v>
      </c>
      <c r="V151" s="10">
        <v>0.45517400000000002</v>
      </c>
      <c r="W151" s="10">
        <v>7.8808799999999998E-2</v>
      </c>
      <c r="X151" s="6">
        <v>1.6800000000000002E-8</v>
      </c>
      <c r="Y151" s="6" t="s">
        <v>4202</v>
      </c>
      <c r="Z151" s="6" t="s">
        <v>4201</v>
      </c>
      <c r="AA151" s="10">
        <v>0.48182799999999998</v>
      </c>
      <c r="AB151" s="10">
        <v>9.0504299999999996E-2</v>
      </c>
      <c r="AC151" s="6">
        <v>2.2000000000000001E-7</v>
      </c>
      <c r="AD151" s="6" t="s">
        <v>1782</v>
      </c>
      <c r="AE151" s="6" t="s">
        <v>4203</v>
      </c>
    </row>
    <row r="152" spans="1:31" x14ac:dyDescent="0.25">
      <c r="A152" s="6" t="s">
        <v>3406</v>
      </c>
      <c r="B152" s="6">
        <v>3</v>
      </c>
      <c r="C152" s="6" t="s">
        <v>3407</v>
      </c>
      <c r="D152" s="5" t="s">
        <v>1035</v>
      </c>
      <c r="E152" s="6" t="s">
        <v>2615</v>
      </c>
      <c r="F152" s="6" t="s">
        <v>1036</v>
      </c>
      <c r="G152" s="6">
        <v>6</v>
      </c>
      <c r="H152" s="6">
        <v>32709119</v>
      </c>
      <c r="I152" s="6">
        <v>32714992</v>
      </c>
      <c r="J152" s="6" t="s">
        <v>4352</v>
      </c>
      <c r="K152" s="6">
        <v>6</v>
      </c>
      <c r="L152" s="6">
        <v>32583653</v>
      </c>
      <c r="M152" s="6" t="s">
        <v>6666</v>
      </c>
      <c r="N152" s="6">
        <v>128402.5</v>
      </c>
      <c r="O152" s="6" t="s">
        <v>4199</v>
      </c>
      <c r="P152" s="6" t="s">
        <v>6667</v>
      </c>
      <c r="Q152" s="6" t="s">
        <v>4226</v>
      </c>
      <c r="R152" s="6" t="s">
        <v>4202</v>
      </c>
      <c r="S152" s="6" t="s">
        <v>4201</v>
      </c>
      <c r="T152" s="10">
        <v>0.44241599999999998</v>
      </c>
      <c r="U152" s="10">
        <v>0.55758426966292129</v>
      </c>
      <c r="V152" s="10">
        <v>0.56786400000000004</v>
      </c>
      <c r="W152" s="10">
        <v>7.1052100000000007E-2</v>
      </c>
      <c r="X152" s="6">
        <v>1.89E-14</v>
      </c>
      <c r="Y152" s="6" t="s">
        <v>4202</v>
      </c>
      <c r="Z152" s="6" t="s">
        <v>4201</v>
      </c>
      <c r="AA152" s="10">
        <v>0.51642100000000002</v>
      </c>
      <c r="AB152" s="10">
        <v>8.6922700000000006E-2</v>
      </c>
      <c r="AC152" s="6">
        <v>9.05E-9</v>
      </c>
      <c r="AD152" s="6" t="s">
        <v>1782</v>
      </c>
      <c r="AE152" s="6" t="s">
        <v>1782</v>
      </c>
    </row>
    <row r="153" spans="1:31" x14ac:dyDescent="0.25">
      <c r="A153" s="6" t="s">
        <v>3928</v>
      </c>
      <c r="B153" s="6">
        <v>3</v>
      </c>
      <c r="C153" s="6" t="s">
        <v>3929</v>
      </c>
      <c r="D153" s="5" t="s">
        <v>1838</v>
      </c>
      <c r="E153" s="6" t="s">
        <v>1838</v>
      </c>
      <c r="F153" s="6" t="s">
        <v>1839</v>
      </c>
      <c r="G153" s="6">
        <v>8</v>
      </c>
      <c r="H153" s="6">
        <v>33228342</v>
      </c>
      <c r="I153" s="6">
        <v>33330940</v>
      </c>
      <c r="J153" s="6" t="s">
        <v>4329</v>
      </c>
      <c r="K153" s="6">
        <v>8</v>
      </c>
      <c r="L153" s="6">
        <v>33362064</v>
      </c>
      <c r="M153" s="6" t="s">
        <v>6668</v>
      </c>
      <c r="N153" s="6">
        <v>-82423</v>
      </c>
      <c r="O153" s="6" t="s">
        <v>4199</v>
      </c>
      <c r="P153" s="6" t="s">
        <v>6669</v>
      </c>
      <c r="Q153" s="6" t="s">
        <v>4226</v>
      </c>
      <c r="R153" s="6" t="s">
        <v>4202</v>
      </c>
      <c r="S153" s="6" t="s">
        <v>4201</v>
      </c>
      <c r="T153" s="10">
        <v>0.38904499999999997</v>
      </c>
      <c r="U153" s="10">
        <v>0.6109550561797753</v>
      </c>
      <c r="V153" s="10">
        <v>-0.67902099999999999</v>
      </c>
      <c r="W153" s="10">
        <v>6.8978499999999998E-2</v>
      </c>
      <c r="X153" s="6">
        <v>2.2799999999999999E-20</v>
      </c>
      <c r="Y153" s="6" t="s">
        <v>4202</v>
      </c>
      <c r="Z153" s="6" t="s">
        <v>4201</v>
      </c>
      <c r="AA153" s="10">
        <v>-0.55421600000000004</v>
      </c>
      <c r="AB153" s="10">
        <v>8.4228999999999998E-2</v>
      </c>
      <c r="AC153" s="6">
        <v>2.5799999999999999E-10</v>
      </c>
      <c r="AD153" s="6" t="s">
        <v>1782</v>
      </c>
      <c r="AE153" s="6" t="s">
        <v>1782</v>
      </c>
    </row>
    <row r="154" spans="1:31" x14ac:dyDescent="0.25">
      <c r="A154" s="6" t="s">
        <v>3495</v>
      </c>
      <c r="B154" s="6">
        <v>3</v>
      </c>
      <c r="C154" s="6" t="s">
        <v>3496</v>
      </c>
      <c r="D154" s="5" t="s">
        <v>1646</v>
      </c>
      <c r="E154" s="6" t="s">
        <v>2334</v>
      </c>
      <c r="F154" s="6" t="s">
        <v>1647</v>
      </c>
      <c r="G154" s="6">
        <v>9</v>
      </c>
      <c r="H154" s="6">
        <v>33750515</v>
      </c>
      <c r="I154" s="6">
        <v>33799230</v>
      </c>
      <c r="J154" s="6" t="s">
        <v>4348</v>
      </c>
      <c r="K154" s="6">
        <v>9</v>
      </c>
      <c r="L154" s="6">
        <v>33785245</v>
      </c>
      <c r="M154" s="6" t="s">
        <v>6670</v>
      </c>
      <c r="N154" s="6">
        <v>-10372.5</v>
      </c>
      <c r="O154" s="6" t="s">
        <v>4199</v>
      </c>
      <c r="P154" s="6" t="s">
        <v>6671</v>
      </c>
      <c r="Q154" s="6" t="s">
        <v>4226</v>
      </c>
      <c r="R154" s="6" t="s">
        <v>4201</v>
      </c>
      <c r="S154" s="6" t="s">
        <v>4202</v>
      </c>
      <c r="T154" s="10">
        <v>0.36236000000000002</v>
      </c>
      <c r="U154" s="10">
        <v>0.63764044943820219</v>
      </c>
      <c r="V154" s="10">
        <v>0.54984500000000003</v>
      </c>
      <c r="W154" s="10">
        <v>7.3306300000000005E-2</v>
      </c>
      <c r="X154" s="6">
        <v>5.1700000000000002E-13</v>
      </c>
      <c r="Y154" s="6" t="s">
        <v>4201</v>
      </c>
      <c r="Z154" s="6" t="s">
        <v>4202</v>
      </c>
      <c r="AA154" s="10">
        <v>0.66297300000000003</v>
      </c>
      <c r="AB154" s="10">
        <v>8.0956700000000006E-2</v>
      </c>
      <c r="AC154" s="6">
        <v>1.19E-14</v>
      </c>
      <c r="AD154" s="6" t="s">
        <v>4203</v>
      </c>
      <c r="AE154" s="6" t="s">
        <v>4203</v>
      </c>
    </row>
    <row r="155" spans="1:31" x14ac:dyDescent="0.25">
      <c r="A155" s="6" t="s">
        <v>3965</v>
      </c>
      <c r="B155" s="6">
        <v>3</v>
      </c>
      <c r="C155" s="6" t="s">
        <v>3966</v>
      </c>
      <c r="D155" s="5" t="s">
        <v>1566</v>
      </c>
      <c r="E155" s="6" t="s">
        <v>1566</v>
      </c>
      <c r="F155" s="6" t="s">
        <v>1567</v>
      </c>
      <c r="G155" s="6">
        <v>20</v>
      </c>
      <c r="H155" s="6">
        <v>34213953</v>
      </c>
      <c r="I155" s="6">
        <v>34252878</v>
      </c>
      <c r="J155" s="6" t="s">
        <v>4281</v>
      </c>
      <c r="K155" s="6">
        <v>20</v>
      </c>
      <c r="L155" s="6">
        <v>34212151</v>
      </c>
      <c r="M155" s="6" t="s">
        <v>6672</v>
      </c>
      <c r="N155" s="6">
        <v>21264.5</v>
      </c>
      <c r="O155" s="6" t="s">
        <v>4199</v>
      </c>
      <c r="P155" s="6" t="s">
        <v>6673</v>
      </c>
      <c r="Q155" s="6" t="s">
        <v>4226</v>
      </c>
      <c r="R155" s="6" t="s">
        <v>4201</v>
      </c>
      <c r="S155" s="6" t="s">
        <v>4202</v>
      </c>
      <c r="T155" s="10">
        <v>9.1292100000000001E-2</v>
      </c>
      <c r="U155" s="10">
        <v>9.1292134831460675E-2</v>
      </c>
      <c r="V155" s="10">
        <v>-1.3077799999999999</v>
      </c>
      <c r="W155" s="10">
        <v>0.110126</v>
      </c>
      <c r="X155" s="6">
        <v>1.3200000000000001E-27</v>
      </c>
      <c r="Y155" s="6" t="s">
        <v>4201</v>
      </c>
      <c r="Z155" s="6" t="s">
        <v>4202</v>
      </c>
      <c r="AA155" s="10">
        <v>-1.3663799999999999</v>
      </c>
      <c r="AB155" s="10">
        <v>0.112039</v>
      </c>
      <c r="AC155" s="6">
        <v>2.3500000000000002E-27</v>
      </c>
      <c r="AD155" s="6" t="s">
        <v>1782</v>
      </c>
      <c r="AE155" s="6" t="s">
        <v>1782</v>
      </c>
    </row>
    <row r="156" spans="1:31" x14ac:dyDescent="0.25">
      <c r="A156" s="6" t="s">
        <v>2859</v>
      </c>
      <c r="B156" s="6">
        <v>1</v>
      </c>
      <c r="C156" s="6" t="s">
        <v>2860</v>
      </c>
      <c r="D156" s="5" t="s">
        <v>1611</v>
      </c>
      <c r="E156" s="6" t="s">
        <v>2492</v>
      </c>
      <c r="F156" s="6" t="s">
        <v>1612</v>
      </c>
      <c r="G156" s="6">
        <v>17</v>
      </c>
      <c r="H156" s="6">
        <v>34303529</v>
      </c>
      <c r="I156" s="6">
        <v>34308532</v>
      </c>
      <c r="J156" s="6" t="s">
        <v>4255</v>
      </c>
      <c r="K156" s="6">
        <v>17</v>
      </c>
      <c r="L156" s="6">
        <v>34307457</v>
      </c>
      <c r="M156" s="6" t="s">
        <v>6674</v>
      </c>
      <c r="N156" s="6">
        <v>-1426.5</v>
      </c>
      <c r="O156" s="6" t="s">
        <v>4199</v>
      </c>
      <c r="P156" s="6" t="s">
        <v>6675</v>
      </c>
      <c r="Q156" s="6" t="s">
        <v>4226</v>
      </c>
      <c r="R156" s="6" t="s">
        <v>4207</v>
      </c>
      <c r="S156" s="6" t="s">
        <v>4206</v>
      </c>
      <c r="T156" s="10">
        <v>0.113764</v>
      </c>
      <c r="U156" s="10">
        <v>0.11376404494382023</v>
      </c>
      <c r="V156" s="10">
        <v>-1.34233</v>
      </c>
      <c r="W156" s="10">
        <v>9.1422500000000004E-2</v>
      </c>
      <c r="X156" s="6">
        <v>1.89E-38</v>
      </c>
      <c r="Y156" s="6" t="s">
        <v>4207</v>
      </c>
      <c r="Z156" s="6" t="s">
        <v>4206</v>
      </c>
      <c r="AA156" s="10">
        <v>-1.37103</v>
      </c>
      <c r="AB156" s="10">
        <v>0.10888100000000001</v>
      </c>
      <c r="AC156" s="6">
        <v>1.05E-28</v>
      </c>
      <c r="AD156" s="6" t="s">
        <v>1782</v>
      </c>
      <c r="AE156" s="6" t="s">
        <v>1782</v>
      </c>
    </row>
    <row r="157" spans="1:31" x14ac:dyDescent="0.25">
      <c r="A157" s="6" t="s">
        <v>2931</v>
      </c>
      <c r="B157" s="6">
        <v>3</v>
      </c>
      <c r="C157" s="6" t="s">
        <v>2932</v>
      </c>
      <c r="D157" s="5" t="s">
        <v>518</v>
      </c>
      <c r="E157" s="6" t="s">
        <v>518</v>
      </c>
      <c r="F157" s="6" t="s">
        <v>517</v>
      </c>
      <c r="G157" s="6">
        <v>20</v>
      </c>
      <c r="H157" s="6">
        <v>23471738</v>
      </c>
      <c r="I157" s="6">
        <v>23476655</v>
      </c>
      <c r="J157" s="6" t="s">
        <v>4255</v>
      </c>
      <c r="K157" s="6">
        <v>17</v>
      </c>
      <c r="L157" s="6">
        <v>34307457</v>
      </c>
      <c r="M157" s="6" t="s">
        <v>6674</v>
      </c>
      <c r="N157" s="6" t="s">
        <v>6435</v>
      </c>
      <c r="O157" s="6" t="s">
        <v>4215</v>
      </c>
      <c r="P157" s="6" t="s">
        <v>6675</v>
      </c>
      <c r="Q157" s="6" t="s">
        <v>4226</v>
      </c>
      <c r="R157" s="6" t="s">
        <v>4207</v>
      </c>
      <c r="S157" s="6" t="s">
        <v>4206</v>
      </c>
      <c r="T157" s="10">
        <v>0.113764</v>
      </c>
      <c r="U157" s="10">
        <v>0.11376404494382023</v>
      </c>
      <c r="V157" s="10">
        <v>-1.2741199999999999</v>
      </c>
      <c r="W157" s="10">
        <v>9.4139299999999995E-2</v>
      </c>
      <c r="X157" s="6">
        <v>6.3199999999999999E-34</v>
      </c>
      <c r="Y157" s="6" t="s">
        <v>4207</v>
      </c>
      <c r="Z157" s="6" t="s">
        <v>4206</v>
      </c>
      <c r="AA157" s="10">
        <v>-1.24275</v>
      </c>
      <c r="AB157" s="10">
        <v>0.11465</v>
      </c>
      <c r="AC157" s="6">
        <v>7.8E-23</v>
      </c>
      <c r="AD157" s="6" t="s">
        <v>1782</v>
      </c>
      <c r="AE157" s="6" t="s">
        <v>1782</v>
      </c>
    </row>
    <row r="158" spans="1:31" x14ac:dyDescent="0.25">
      <c r="A158" s="6" t="s">
        <v>3576</v>
      </c>
      <c r="B158" s="6">
        <v>3</v>
      </c>
      <c r="C158" s="6" t="s">
        <v>3577</v>
      </c>
      <c r="D158" s="5" t="s">
        <v>924</v>
      </c>
      <c r="E158" s="6" t="s">
        <v>2181</v>
      </c>
      <c r="F158" s="6" t="s">
        <v>925</v>
      </c>
      <c r="G158" s="6">
        <v>12</v>
      </c>
      <c r="H158" s="6">
        <v>10564911</v>
      </c>
      <c r="I158" s="6">
        <v>10573194</v>
      </c>
      <c r="J158" s="6" t="s">
        <v>4255</v>
      </c>
      <c r="K158" s="6">
        <v>17</v>
      </c>
      <c r="L158" s="6">
        <v>34307457</v>
      </c>
      <c r="M158" s="6" t="s">
        <v>6674</v>
      </c>
      <c r="N158" s="6" t="s">
        <v>6435</v>
      </c>
      <c r="O158" s="6" t="s">
        <v>4215</v>
      </c>
      <c r="P158" s="6" t="s">
        <v>6675</v>
      </c>
      <c r="Q158" s="6" t="s">
        <v>4226</v>
      </c>
      <c r="R158" s="6" t="s">
        <v>4207</v>
      </c>
      <c r="S158" s="6" t="s">
        <v>4206</v>
      </c>
      <c r="T158" s="10">
        <v>0.113764</v>
      </c>
      <c r="U158" s="10">
        <v>0.11376404494382023</v>
      </c>
      <c r="V158" s="10">
        <v>-1.2825</v>
      </c>
      <c r="W158" s="10">
        <v>9.3817300000000006E-2</v>
      </c>
      <c r="X158" s="6">
        <v>1.87E-34</v>
      </c>
      <c r="Y158" s="6" t="s">
        <v>4207</v>
      </c>
      <c r="Z158" s="6" t="s">
        <v>4206</v>
      </c>
      <c r="AA158" s="10">
        <v>-1.1563399999999999</v>
      </c>
      <c r="AB158" s="10">
        <v>0.118076</v>
      </c>
      <c r="AC158" s="6">
        <v>1.77E-19</v>
      </c>
      <c r="AD158" s="6" t="s">
        <v>1782</v>
      </c>
      <c r="AE158" s="6" t="s">
        <v>1782</v>
      </c>
    </row>
    <row r="159" spans="1:31" x14ac:dyDescent="0.25">
      <c r="A159" s="6" t="s">
        <v>3940</v>
      </c>
      <c r="B159" s="6">
        <v>3</v>
      </c>
      <c r="C159" s="6" t="s">
        <v>3941</v>
      </c>
      <c r="D159" s="5" t="s">
        <v>1283</v>
      </c>
      <c r="E159" s="6" t="s">
        <v>2690</v>
      </c>
      <c r="F159" s="6" t="s">
        <v>1284</v>
      </c>
      <c r="G159" s="6">
        <v>19</v>
      </c>
      <c r="H159" s="6">
        <v>41931264</v>
      </c>
      <c r="I159" s="6">
        <v>41934635</v>
      </c>
      <c r="J159" s="6" t="s">
        <v>4237</v>
      </c>
      <c r="K159" s="6">
        <v>19</v>
      </c>
      <c r="L159" s="6">
        <v>41908936</v>
      </c>
      <c r="M159" s="6" t="s">
        <v>6676</v>
      </c>
      <c r="N159" s="6">
        <v>24013.5</v>
      </c>
      <c r="O159" s="6" t="s">
        <v>4199</v>
      </c>
      <c r="P159" s="6" t="s">
        <v>6677</v>
      </c>
      <c r="Q159" s="6" t="s">
        <v>4226</v>
      </c>
      <c r="R159" s="6" t="s">
        <v>4207</v>
      </c>
      <c r="S159" s="6" t="s">
        <v>4202</v>
      </c>
      <c r="T159" s="10">
        <v>0.38483099999999998</v>
      </c>
      <c r="U159" s="10">
        <v>0.6151685393258427</v>
      </c>
      <c r="V159" s="10">
        <v>0.81844700000000004</v>
      </c>
      <c r="W159" s="10">
        <v>6.4663300000000007E-2</v>
      </c>
      <c r="X159" s="6">
        <v>1.52E-30</v>
      </c>
      <c r="Y159" s="6" t="s">
        <v>4207</v>
      </c>
      <c r="Z159" s="6" t="s">
        <v>4202</v>
      </c>
      <c r="AA159" s="10">
        <v>0.80134700000000003</v>
      </c>
      <c r="AB159" s="10">
        <v>7.8464999999999993E-2</v>
      </c>
      <c r="AC159" s="6">
        <v>8.2800000000000004E-21</v>
      </c>
      <c r="AD159" s="6" t="s">
        <v>1782</v>
      </c>
      <c r="AE159" s="6" t="s">
        <v>1782</v>
      </c>
    </row>
    <row r="160" spans="1:31" x14ac:dyDescent="0.25">
      <c r="A160" s="6" t="s">
        <v>3198</v>
      </c>
      <c r="B160" s="6">
        <v>3</v>
      </c>
      <c r="C160" s="6" t="s">
        <v>3199</v>
      </c>
      <c r="D160" s="5" t="s">
        <v>1287</v>
      </c>
      <c r="E160" s="6" t="s">
        <v>1287</v>
      </c>
      <c r="F160" s="6" t="s">
        <v>1288</v>
      </c>
      <c r="G160" s="6">
        <v>18</v>
      </c>
      <c r="H160" s="6">
        <v>44633774</v>
      </c>
      <c r="I160" s="6">
        <v>44676891</v>
      </c>
      <c r="J160" s="6" t="s">
        <v>4351</v>
      </c>
      <c r="K160" s="6">
        <v>18</v>
      </c>
      <c r="L160" s="6">
        <v>44663687</v>
      </c>
      <c r="M160" s="6" t="s">
        <v>6678</v>
      </c>
      <c r="N160" s="6">
        <v>-8354.5</v>
      </c>
      <c r="O160" s="6" t="s">
        <v>4199</v>
      </c>
      <c r="P160" s="6" t="s">
        <v>6679</v>
      </c>
      <c r="Q160" s="6" t="s">
        <v>4226</v>
      </c>
      <c r="R160" s="6" t="s">
        <v>4206</v>
      </c>
      <c r="S160" s="6" t="s">
        <v>4207</v>
      </c>
      <c r="T160" s="10">
        <v>4.21348E-2</v>
      </c>
      <c r="U160" s="10">
        <v>4.2134831460674156E-2</v>
      </c>
      <c r="V160" s="10">
        <v>1.1836</v>
      </c>
      <c r="W160" s="10">
        <v>0.18040600000000001</v>
      </c>
      <c r="X160" s="6">
        <v>1.8999999999999999E-10</v>
      </c>
      <c r="Y160" s="6" t="s">
        <v>4206</v>
      </c>
      <c r="Z160" s="6" t="s">
        <v>4207</v>
      </c>
      <c r="AA160" s="10">
        <v>1.2597</v>
      </c>
      <c r="AB160" s="10">
        <v>0.209067</v>
      </c>
      <c r="AC160" s="6">
        <v>5.7399999999999996E-9</v>
      </c>
      <c r="AD160" s="6" t="s">
        <v>1782</v>
      </c>
      <c r="AE160" s="6" t="s">
        <v>1782</v>
      </c>
    </row>
    <row r="161" spans="1:31" x14ac:dyDescent="0.25">
      <c r="A161" s="6" t="s">
        <v>3627</v>
      </c>
      <c r="B161" s="6">
        <v>3</v>
      </c>
      <c r="C161" s="6" t="s">
        <v>3628</v>
      </c>
      <c r="D161" s="5" t="s">
        <v>1467</v>
      </c>
      <c r="E161" s="6" t="s">
        <v>1467</v>
      </c>
      <c r="F161" s="6" t="s">
        <v>1468</v>
      </c>
      <c r="G161" s="6">
        <v>17</v>
      </c>
      <c r="H161" s="6">
        <v>26975374</v>
      </c>
      <c r="I161" s="6">
        <v>26989207</v>
      </c>
      <c r="J161" s="6" t="s">
        <v>4303</v>
      </c>
      <c r="K161" s="6">
        <v>6</v>
      </c>
      <c r="L161" s="6">
        <v>31275231</v>
      </c>
      <c r="M161" s="6" t="s">
        <v>6658</v>
      </c>
      <c r="N161" s="6" t="s">
        <v>6435</v>
      </c>
      <c r="O161" s="6" t="s">
        <v>4215</v>
      </c>
      <c r="P161" s="6" t="s">
        <v>6659</v>
      </c>
      <c r="Q161" s="6" t="s">
        <v>4226</v>
      </c>
      <c r="R161" s="6" t="s">
        <v>4207</v>
      </c>
      <c r="S161" s="6" t="s">
        <v>4201</v>
      </c>
      <c r="T161" s="10">
        <v>2.8089900000000001E-2</v>
      </c>
      <c r="U161" s="10">
        <v>2.8089887640449437E-2</v>
      </c>
      <c r="V161" s="10">
        <v>1.9734799999999999</v>
      </c>
      <c r="W161" s="10">
        <v>0.20524200000000001</v>
      </c>
      <c r="X161" s="6">
        <v>1.3399999999999999E-19</v>
      </c>
      <c r="Y161" s="6" t="s">
        <v>4207</v>
      </c>
      <c r="Z161" s="6" t="s">
        <v>4201</v>
      </c>
      <c r="AA161" s="10">
        <v>1.53887</v>
      </c>
      <c r="AB161" s="10">
        <v>0.26859300000000003</v>
      </c>
      <c r="AC161" s="6">
        <v>2.7800000000000001E-8</v>
      </c>
      <c r="AD161" s="6" t="s">
        <v>1782</v>
      </c>
      <c r="AE161" s="6" t="s">
        <v>1782</v>
      </c>
    </row>
    <row r="162" spans="1:31" x14ac:dyDescent="0.25">
      <c r="A162" s="6" t="s">
        <v>2925</v>
      </c>
      <c r="B162" s="6">
        <v>3</v>
      </c>
      <c r="C162" s="6" t="s">
        <v>2926</v>
      </c>
      <c r="D162" s="5" t="s">
        <v>527</v>
      </c>
      <c r="E162" s="6" t="s">
        <v>527</v>
      </c>
      <c r="F162" s="6" t="s">
        <v>526</v>
      </c>
      <c r="G162" s="6">
        <v>5</v>
      </c>
      <c r="H162" s="6">
        <v>121187650</v>
      </c>
      <c r="I162" s="6">
        <v>121188519</v>
      </c>
      <c r="J162" s="6" t="s">
        <v>4355</v>
      </c>
      <c r="K162" s="6">
        <v>6</v>
      </c>
      <c r="L162" s="6">
        <v>32080191</v>
      </c>
      <c r="M162" s="6" t="s">
        <v>6680</v>
      </c>
      <c r="N162" s="6" t="s">
        <v>6435</v>
      </c>
      <c r="O162" s="6" t="s">
        <v>4215</v>
      </c>
      <c r="P162" s="6" t="s">
        <v>6681</v>
      </c>
      <c r="Q162" s="6" t="s">
        <v>4226</v>
      </c>
      <c r="R162" s="6" t="s">
        <v>4201</v>
      </c>
      <c r="S162" s="6" t="s">
        <v>4206</v>
      </c>
      <c r="T162" s="10">
        <v>0.12921299999999999</v>
      </c>
      <c r="U162" s="10">
        <v>0.12921348314606743</v>
      </c>
      <c r="V162" s="10">
        <v>-0.84797800000000001</v>
      </c>
      <c r="W162" s="10">
        <v>9.7975000000000007E-2</v>
      </c>
      <c r="X162" s="6">
        <v>1.76E-16</v>
      </c>
      <c r="Y162" s="6" t="s">
        <v>4201</v>
      </c>
      <c r="Z162" s="6" t="s">
        <v>4206</v>
      </c>
      <c r="AA162" s="10">
        <v>-0.84689800000000004</v>
      </c>
      <c r="AB162" s="10">
        <v>0.114458</v>
      </c>
      <c r="AC162" s="6">
        <v>1.8899999999999998E-12</v>
      </c>
      <c r="AD162" s="6" t="s">
        <v>4203</v>
      </c>
      <c r="AE162" s="6" t="s">
        <v>4203</v>
      </c>
    </row>
    <row r="163" spans="1:31" x14ac:dyDescent="0.25">
      <c r="A163" s="6" t="s">
        <v>3109</v>
      </c>
      <c r="B163" s="6">
        <v>3</v>
      </c>
      <c r="C163" s="6" t="s">
        <v>3110</v>
      </c>
      <c r="D163" s="5" t="s">
        <v>1550</v>
      </c>
      <c r="E163" s="6" t="s">
        <v>2327</v>
      </c>
      <c r="F163" s="6" t="s">
        <v>1551</v>
      </c>
      <c r="G163" s="6">
        <v>6</v>
      </c>
      <c r="H163" s="6">
        <v>24495080</v>
      </c>
      <c r="I163" s="6">
        <v>24537435</v>
      </c>
      <c r="J163" s="6" t="s">
        <v>4356</v>
      </c>
      <c r="K163" s="6">
        <v>13</v>
      </c>
      <c r="L163" s="6">
        <v>46676921</v>
      </c>
      <c r="M163" s="6" t="s">
        <v>6682</v>
      </c>
      <c r="N163" s="6" t="s">
        <v>6435</v>
      </c>
      <c r="O163" s="6" t="s">
        <v>4215</v>
      </c>
      <c r="P163" s="6" t="s">
        <v>6683</v>
      </c>
      <c r="Q163" s="6" t="s">
        <v>4226</v>
      </c>
      <c r="R163" s="6" t="s">
        <v>4206</v>
      </c>
      <c r="S163" s="6" t="s">
        <v>4207</v>
      </c>
      <c r="T163" s="10">
        <v>0.44803399999999999</v>
      </c>
      <c r="U163" s="10">
        <v>0.44803370786516855</v>
      </c>
      <c r="V163" s="10">
        <v>0.509108</v>
      </c>
      <c r="W163" s="10">
        <v>7.1128899999999995E-2</v>
      </c>
      <c r="X163" s="6">
        <v>4.7700000000000001E-12</v>
      </c>
      <c r="Y163" s="6" t="s">
        <v>4206</v>
      </c>
      <c r="Z163" s="6" t="s">
        <v>4207</v>
      </c>
      <c r="AA163" s="10">
        <v>0.53045200000000003</v>
      </c>
      <c r="AB163" s="10">
        <v>8.2839700000000002E-2</v>
      </c>
      <c r="AC163" s="6">
        <v>7.0700000000000004E-10</v>
      </c>
      <c r="AD163" s="6" t="s">
        <v>4203</v>
      </c>
      <c r="AE163" s="6" t="s">
        <v>4203</v>
      </c>
    </row>
    <row r="164" spans="1:31" x14ac:dyDescent="0.25">
      <c r="A164" s="6" t="s">
        <v>3859</v>
      </c>
      <c r="B164" s="6">
        <v>3</v>
      </c>
      <c r="C164" s="6" t="s">
        <v>3860</v>
      </c>
      <c r="D164" s="5" t="s">
        <v>2026</v>
      </c>
      <c r="E164" s="6" t="s">
        <v>2157</v>
      </c>
      <c r="F164" s="6" t="s">
        <v>2027</v>
      </c>
      <c r="G164" s="6">
        <v>17</v>
      </c>
      <c r="H164" s="6">
        <v>48620419</v>
      </c>
      <c r="I164" s="6">
        <v>48633213</v>
      </c>
      <c r="J164" s="6" t="s">
        <v>4634</v>
      </c>
      <c r="K164" s="6">
        <v>17</v>
      </c>
      <c r="L164" s="6">
        <v>48636534</v>
      </c>
      <c r="M164" s="6" t="s">
        <v>6684</v>
      </c>
      <c r="N164" s="6">
        <v>-9718</v>
      </c>
      <c r="O164" s="6" t="s">
        <v>4199</v>
      </c>
      <c r="P164" s="6" t="s">
        <v>6685</v>
      </c>
      <c r="Q164" s="6" t="s">
        <v>4226</v>
      </c>
      <c r="R164" s="6" t="s">
        <v>4201</v>
      </c>
      <c r="S164" s="6" t="s">
        <v>4202</v>
      </c>
      <c r="T164" s="10">
        <v>0.37359599999999998</v>
      </c>
      <c r="U164" s="10">
        <v>0.37359550561797755</v>
      </c>
      <c r="V164" s="10">
        <v>-0.71479999999999999</v>
      </c>
      <c r="W164" s="10">
        <v>7.0242799999999994E-2</v>
      </c>
      <c r="X164" s="6">
        <v>1.6599999999999999E-21</v>
      </c>
      <c r="Y164" s="6" t="s">
        <v>4201</v>
      </c>
      <c r="Z164" s="6" t="s">
        <v>4202</v>
      </c>
      <c r="AA164" s="10">
        <v>-0.665933</v>
      </c>
      <c r="AB164" s="10">
        <v>8.4802600000000006E-2</v>
      </c>
      <c r="AC164" s="6">
        <v>1.07E-13</v>
      </c>
      <c r="AD164" s="6" t="s">
        <v>1782</v>
      </c>
      <c r="AE164" s="6" t="s">
        <v>1782</v>
      </c>
    </row>
    <row r="165" spans="1:31" x14ac:dyDescent="0.25">
      <c r="A165" s="6" t="s">
        <v>3238</v>
      </c>
      <c r="B165" s="6">
        <v>3</v>
      </c>
      <c r="C165" s="6" t="s">
        <v>3239</v>
      </c>
      <c r="D165" s="5" t="s">
        <v>1965</v>
      </c>
      <c r="E165" s="6" t="s">
        <v>1965</v>
      </c>
      <c r="F165" s="6" t="s">
        <v>1966</v>
      </c>
      <c r="G165" s="6">
        <v>12</v>
      </c>
      <c r="H165" s="6">
        <v>110011060</v>
      </c>
      <c r="I165" s="6">
        <v>110035067</v>
      </c>
      <c r="J165" s="6" t="s">
        <v>4358</v>
      </c>
      <c r="K165" s="6">
        <v>17</v>
      </c>
      <c r="L165" s="6">
        <v>26670627</v>
      </c>
      <c r="M165" s="6" t="s">
        <v>6686</v>
      </c>
      <c r="N165" s="6" t="s">
        <v>6435</v>
      </c>
      <c r="O165" s="6" t="s">
        <v>4215</v>
      </c>
      <c r="P165" s="6" t="s">
        <v>6687</v>
      </c>
      <c r="Q165" s="6" t="s">
        <v>4226</v>
      </c>
      <c r="R165" s="6" t="s">
        <v>4201</v>
      </c>
      <c r="S165" s="6" t="s">
        <v>4202</v>
      </c>
      <c r="T165" s="10">
        <v>0.49578699999999998</v>
      </c>
      <c r="U165" s="10">
        <v>0.5042134831460674</v>
      </c>
      <c r="V165" s="10">
        <v>0.56572</v>
      </c>
      <c r="W165" s="10">
        <v>6.6778400000000002E-2</v>
      </c>
      <c r="X165" s="6">
        <v>6.5700000000000003E-16</v>
      </c>
      <c r="Y165" s="6" t="s">
        <v>4201</v>
      </c>
      <c r="Z165" s="6" t="s">
        <v>4202</v>
      </c>
      <c r="AA165" s="10">
        <v>0.55828199999999994</v>
      </c>
      <c r="AB165" s="10">
        <v>7.6297599999999993E-2</v>
      </c>
      <c r="AC165" s="6">
        <v>3.1500000000000001E-12</v>
      </c>
      <c r="AD165" s="6" t="s">
        <v>4203</v>
      </c>
      <c r="AE165" s="6" t="s">
        <v>4203</v>
      </c>
    </row>
    <row r="166" spans="1:31" x14ac:dyDescent="0.25">
      <c r="A166" s="6" t="s">
        <v>3339</v>
      </c>
      <c r="B166" s="6">
        <v>1</v>
      </c>
      <c r="C166" s="6" t="s">
        <v>3340</v>
      </c>
      <c r="D166" s="5" t="s">
        <v>1542</v>
      </c>
      <c r="E166" s="6" t="s">
        <v>2502</v>
      </c>
      <c r="F166" s="6" t="s">
        <v>1543</v>
      </c>
      <c r="G166" s="6">
        <v>22</v>
      </c>
      <c r="H166" s="6">
        <v>50683879</v>
      </c>
      <c r="I166" s="6">
        <v>50700254</v>
      </c>
      <c r="J166" s="6" t="s">
        <v>4472</v>
      </c>
      <c r="K166" s="6">
        <v>22</v>
      </c>
      <c r="L166" s="6">
        <v>50699487</v>
      </c>
      <c r="M166" s="6" t="s">
        <v>6688</v>
      </c>
      <c r="N166" s="6">
        <v>-7420.5</v>
      </c>
      <c r="O166" s="6" t="s">
        <v>4199</v>
      </c>
      <c r="P166" s="6" t="s">
        <v>6689</v>
      </c>
      <c r="Q166" s="6" t="s">
        <v>4226</v>
      </c>
      <c r="R166" s="6" t="s">
        <v>4201</v>
      </c>
      <c r="S166" s="6" t="s">
        <v>4206</v>
      </c>
      <c r="T166" s="10">
        <v>0.23455100000000001</v>
      </c>
      <c r="U166" s="10">
        <v>0.7654494382022472</v>
      </c>
      <c r="V166" s="10">
        <v>-0.50984200000000002</v>
      </c>
      <c r="W166" s="10">
        <v>8.8666999999999996E-2</v>
      </c>
      <c r="X166" s="6">
        <v>1.9300000000000001E-8</v>
      </c>
      <c r="Y166" s="6" t="s">
        <v>4201</v>
      </c>
      <c r="Z166" s="6" t="s">
        <v>4206</v>
      </c>
      <c r="AA166" s="10">
        <v>-0.52576100000000003</v>
      </c>
      <c r="AB166" s="10">
        <v>0.10528</v>
      </c>
      <c r="AC166" s="6">
        <v>1.0899999999999999E-6</v>
      </c>
      <c r="AD166" s="6" t="s">
        <v>1782</v>
      </c>
      <c r="AE166" s="6" t="s">
        <v>4203</v>
      </c>
    </row>
    <row r="167" spans="1:31" x14ac:dyDescent="0.25">
      <c r="A167" s="6" t="s">
        <v>3172</v>
      </c>
      <c r="B167" s="6">
        <v>3</v>
      </c>
      <c r="C167" s="6" t="s">
        <v>3173</v>
      </c>
      <c r="D167" s="5" t="s">
        <v>1657</v>
      </c>
      <c r="E167" s="6" t="s">
        <v>2163</v>
      </c>
      <c r="F167" s="6" t="s">
        <v>1658</v>
      </c>
      <c r="G167" s="6">
        <v>19</v>
      </c>
      <c r="H167" s="6">
        <v>51559463</v>
      </c>
      <c r="I167" s="6">
        <v>51568371</v>
      </c>
      <c r="J167" s="6" t="s">
        <v>4474</v>
      </c>
      <c r="K167" s="6">
        <v>19</v>
      </c>
      <c r="L167" s="6">
        <v>51538561</v>
      </c>
      <c r="M167" s="6" t="s">
        <v>6690</v>
      </c>
      <c r="N167" s="6">
        <v>25356</v>
      </c>
      <c r="O167" s="6" t="s">
        <v>4199</v>
      </c>
      <c r="P167" s="6" t="s">
        <v>6691</v>
      </c>
      <c r="Q167" s="6" t="s">
        <v>4226</v>
      </c>
      <c r="R167" s="6" t="s">
        <v>4201</v>
      </c>
      <c r="S167" s="6" t="s">
        <v>4207</v>
      </c>
      <c r="T167" s="10">
        <v>0.31039299999999997</v>
      </c>
      <c r="U167" s="10">
        <v>0.3103932584269663</v>
      </c>
      <c r="V167" s="10">
        <v>-0.56518800000000002</v>
      </c>
      <c r="W167" s="10">
        <v>7.5522099999999995E-2</v>
      </c>
      <c r="X167" s="6">
        <v>5.7799999999999996E-13</v>
      </c>
      <c r="Y167" s="6" t="s">
        <v>4201</v>
      </c>
      <c r="Z167" s="6" t="s">
        <v>4207</v>
      </c>
      <c r="AA167" s="10">
        <v>-0.562616</v>
      </c>
      <c r="AB167" s="10">
        <v>8.91203E-2</v>
      </c>
      <c r="AC167" s="6">
        <v>1.1800000000000001E-9</v>
      </c>
      <c r="AD167" s="6" t="s">
        <v>1782</v>
      </c>
      <c r="AE167" s="6" t="s">
        <v>1782</v>
      </c>
    </row>
    <row r="168" spans="1:31" x14ac:dyDescent="0.25">
      <c r="A168" s="6" t="s">
        <v>2793</v>
      </c>
      <c r="B168" s="6">
        <v>3</v>
      </c>
      <c r="C168" s="6" t="s">
        <v>2794</v>
      </c>
      <c r="D168" s="5" t="s">
        <v>104</v>
      </c>
      <c r="E168" s="6" t="s">
        <v>104</v>
      </c>
      <c r="F168" s="6" t="s">
        <v>103</v>
      </c>
      <c r="G168" s="6">
        <v>15</v>
      </c>
      <c r="H168" s="6">
        <v>51973550</v>
      </c>
      <c r="I168" s="6">
        <v>52013223</v>
      </c>
      <c r="J168" s="6" t="s">
        <v>4607</v>
      </c>
      <c r="K168" s="6">
        <v>15</v>
      </c>
      <c r="L168" s="6">
        <v>51985147</v>
      </c>
      <c r="M168" s="6" t="s">
        <v>6692</v>
      </c>
      <c r="N168" s="6">
        <v>8239.5</v>
      </c>
      <c r="O168" s="6" t="s">
        <v>4199</v>
      </c>
      <c r="P168" s="6" t="s">
        <v>6693</v>
      </c>
      <c r="Q168" s="6" t="s">
        <v>4226</v>
      </c>
      <c r="R168" s="6" t="s">
        <v>4207</v>
      </c>
      <c r="S168" s="6" t="s">
        <v>4206</v>
      </c>
      <c r="T168" s="10">
        <v>0.24578700000000001</v>
      </c>
      <c r="U168" s="10">
        <v>0.7542134831460674</v>
      </c>
      <c r="V168" s="10">
        <v>0.56504900000000002</v>
      </c>
      <c r="W168" s="10">
        <v>8.4393700000000002E-2</v>
      </c>
      <c r="X168" s="6">
        <v>8.4500000000000005E-11</v>
      </c>
      <c r="Y168" s="6" t="s">
        <v>4207</v>
      </c>
      <c r="Z168" s="6" t="s">
        <v>4206</v>
      </c>
      <c r="AA168" s="10">
        <v>0.55416900000000002</v>
      </c>
      <c r="AB168" s="10">
        <v>0.10438500000000001</v>
      </c>
      <c r="AC168" s="6">
        <v>2.3699999999999999E-7</v>
      </c>
      <c r="AD168" s="6" t="s">
        <v>1782</v>
      </c>
      <c r="AE168" s="6" t="s">
        <v>1782</v>
      </c>
    </row>
    <row r="169" spans="1:31" x14ac:dyDescent="0.25">
      <c r="A169" s="6" t="s">
        <v>2808</v>
      </c>
      <c r="B169" s="6">
        <v>3</v>
      </c>
      <c r="C169" s="6" t="s">
        <v>2809</v>
      </c>
      <c r="D169" s="5" t="s">
        <v>579</v>
      </c>
      <c r="E169" s="6" t="s">
        <v>579</v>
      </c>
      <c r="F169" s="6" t="s">
        <v>578</v>
      </c>
      <c r="G169" s="6">
        <v>10</v>
      </c>
      <c r="H169" s="6">
        <v>51942538</v>
      </c>
      <c r="I169" s="6">
        <v>52008370</v>
      </c>
      <c r="J169" s="6" t="s">
        <v>4230</v>
      </c>
      <c r="K169" s="6">
        <v>10</v>
      </c>
      <c r="L169" s="6">
        <v>52026652</v>
      </c>
      <c r="M169" s="6" t="s">
        <v>6694</v>
      </c>
      <c r="N169" s="6">
        <v>-51198</v>
      </c>
      <c r="O169" s="6" t="s">
        <v>4199</v>
      </c>
      <c r="P169" s="6" t="s">
        <v>6695</v>
      </c>
      <c r="Q169" s="6" t="s">
        <v>4226</v>
      </c>
      <c r="R169" s="6" t="s">
        <v>4202</v>
      </c>
      <c r="S169" s="6" t="s">
        <v>4201</v>
      </c>
      <c r="T169" s="10">
        <v>0.20084299999999999</v>
      </c>
      <c r="U169" s="10">
        <v>0.7991573033707865</v>
      </c>
      <c r="V169" s="10">
        <v>0.77926099999999998</v>
      </c>
      <c r="W169" s="10">
        <v>8.0835099999999993E-2</v>
      </c>
      <c r="X169" s="6">
        <v>1.11E-19</v>
      </c>
      <c r="Y169" s="6" t="s">
        <v>4202</v>
      </c>
      <c r="Z169" s="6" t="s">
        <v>4201</v>
      </c>
      <c r="AA169" s="10">
        <v>0.70900099999999999</v>
      </c>
      <c r="AB169" s="10">
        <v>9.4571000000000002E-2</v>
      </c>
      <c r="AC169" s="6">
        <v>1.0300000000000001E-12</v>
      </c>
      <c r="AD169" s="6" t="s">
        <v>1782</v>
      </c>
      <c r="AE169" s="6" t="s">
        <v>1782</v>
      </c>
    </row>
    <row r="170" spans="1:31" x14ac:dyDescent="0.25">
      <c r="A170" s="6" t="s">
        <v>3039</v>
      </c>
      <c r="B170" s="6">
        <v>3</v>
      </c>
      <c r="C170" s="6" t="s">
        <v>3040</v>
      </c>
      <c r="D170" s="5" t="s">
        <v>1025</v>
      </c>
      <c r="E170" s="6" t="s">
        <v>2313</v>
      </c>
      <c r="F170" s="6" t="s">
        <v>1026</v>
      </c>
      <c r="G170" s="6">
        <v>6</v>
      </c>
      <c r="H170" s="6">
        <v>52656462</v>
      </c>
      <c r="I170" s="6">
        <v>52668708</v>
      </c>
      <c r="J170" s="6" t="s">
        <v>4476</v>
      </c>
      <c r="K170" s="6">
        <v>6</v>
      </c>
      <c r="L170" s="6">
        <v>52628998</v>
      </c>
      <c r="M170" s="6" t="s">
        <v>6696</v>
      </c>
      <c r="N170" s="6">
        <v>33587</v>
      </c>
      <c r="O170" s="6" t="s">
        <v>4199</v>
      </c>
      <c r="P170" s="6" t="s">
        <v>6697</v>
      </c>
      <c r="Q170" s="6" t="s">
        <v>4226</v>
      </c>
      <c r="R170" s="6" t="s">
        <v>4206</v>
      </c>
      <c r="S170" s="6" t="s">
        <v>4207</v>
      </c>
      <c r="T170" s="10">
        <v>0.37359599999999998</v>
      </c>
      <c r="U170" s="10">
        <v>0.6264044943820225</v>
      </c>
      <c r="V170" s="10">
        <v>0.44801000000000002</v>
      </c>
      <c r="W170" s="10">
        <v>7.3682300000000006E-2</v>
      </c>
      <c r="X170" s="6">
        <v>3.1099999999999998E-9</v>
      </c>
      <c r="Y170" s="6" t="s">
        <v>4206</v>
      </c>
      <c r="Z170" s="6" t="s">
        <v>4207</v>
      </c>
      <c r="AA170" s="10">
        <v>0.478574</v>
      </c>
      <c r="AB170" s="10">
        <v>8.5481799999999997E-2</v>
      </c>
      <c r="AC170" s="6">
        <v>5.4800000000000001E-8</v>
      </c>
      <c r="AD170" s="6" t="s">
        <v>1782</v>
      </c>
      <c r="AE170" s="6" t="s">
        <v>4203</v>
      </c>
    </row>
    <row r="171" spans="1:31" x14ac:dyDescent="0.25">
      <c r="A171" s="6" t="s">
        <v>3090</v>
      </c>
      <c r="B171" s="6">
        <v>3</v>
      </c>
      <c r="C171" s="6" t="s">
        <v>3091</v>
      </c>
      <c r="D171" s="5" t="s">
        <v>1586</v>
      </c>
      <c r="E171" s="6" t="s">
        <v>2606</v>
      </c>
      <c r="F171" s="6" t="s">
        <v>1587</v>
      </c>
      <c r="G171" s="6">
        <v>19</v>
      </c>
      <c r="H171" s="6">
        <v>54720737</v>
      </c>
      <c r="I171" s="6">
        <v>54746649</v>
      </c>
      <c r="J171" s="6" t="s">
        <v>4399</v>
      </c>
      <c r="K171" s="6">
        <v>19</v>
      </c>
      <c r="L171" s="6">
        <v>54748737</v>
      </c>
      <c r="M171" s="6" t="s">
        <v>6698</v>
      </c>
      <c r="N171" s="6">
        <v>-15044</v>
      </c>
      <c r="O171" s="6" t="s">
        <v>4199</v>
      </c>
      <c r="P171" s="6" t="s">
        <v>6699</v>
      </c>
      <c r="Q171" s="6" t="s">
        <v>4226</v>
      </c>
      <c r="R171" s="6" t="s">
        <v>4206</v>
      </c>
      <c r="S171" s="6" t="s">
        <v>4201</v>
      </c>
      <c r="T171" s="10">
        <v>8.4269700000000003E-2</v>
      </c>
      <c r="U171" s="10">
        <v>8.4269662921348312E-2</v>
      </c>
      <c r="V171" s="10">
        <v>1.5400799999999999</v>
      </c>
      <c r="W171" s="10">
        <v>0.112369</v>
      </c>
      <c r="X171" s="6">
        <v>1.3600000000000001E-34</v>
      </c>
      <c r="Y171" s="6" t="s">
        <v>4206</v>
      </c>
      <c r="Z171" s="6" t="s">
        <v>4201</v>
      </c>
      <c r="AA171" s="10">
        <v>1.56935</v>
      </c>
      <c r="AB171" s="10">
        <v>0.13983499999999999</v>
      </c>
      <c r="AC171" s="6">
        <v>4.27E-24</v>
      </c>
      <c r="AD171" s="6" t="s">
        <v>1782</v>
      </c>
      <c r="AE171" s="6" t="s">
        <v>1782</v>
      </c>
    </row>
    <row r="172" spans="1:31" x14ac:dyDescent="0.25">
      <c r="A172" s="6" t="s">
        <v>3857</v>
      </c>
      <c r="B172" s="6">
        <v>3</v>
      </c>
      <c r="C172" s="6" t="s">
        <v>3858</v>
      </c>
      <c r="D172" s="5" t="s">
        <v>1848</v>
      </c>
      <c r="E172" s="6" t="s">
        <v>2578</v>
      </c>
      <c r="F172" s="6" t="s">
        <v>1849</v>
      </c>
      <c r="G172" s="6">
        <v>19</v>
      </c>
      <c r="H172" s="6">
        <v>54799854</v>
      </c>
      <c r="I172" s="6">
        <v>54809952</v>
      </c>
      <c r="J172" s="6" t="s">
        <v>4477</v>
      </c>
      <c r="K172" s="6">
        <v>19</v>
      </c>
      <c r="L172" s="6">
        <v>54796630</v>
      </c>
      <c r="M172" s="6" t="s">
        <v>6700</v>
      </c>
      <c r="N172" s="6">
        <v>8273</v>
      </c>
      <c r="O172" s="6" t="s">
        <v>4199</v>
      </c>
      <c r="P172" s="6" t="s">
        <v>6701</v>
      </c>
      <c r="Q172" s="6" t="s">
        <v>4226</v>
      </c>
      <c r="R172" s="6" t="s">
        <v>4201</v>
      </c>
      <c r="S172" s="6" t="s">
        <v>4202</v>
      </c>
      <c r="T172" s="10">
        <v>0.24859600000000001</v>
      </c>
      <c r="U172" s="10">
        <v>0.24859550561797752</v>
      </c>
      <c r="V172" s="10">
        <v>-1.24763</v>
      </c>
      <c r="W172" s="10">
        <v>6.0213700000000002E-2</v>
      </c>
      <c r="X172" s="6">
        <v>5.0499999999999997E-63</v>
      </c>
      <c r="Y172" s="6" t="s">
        <v>4201</v>
      </c>
      <c r="Z172" s="6" t="s">
        <v>4202</v>
      </c>
      <c r="AA172" s="10">
        <v>-1.17869</v>
      </c>
      <c r="AB172" s="10">
        <v>7.03733E-2</v>
      </c>
      <c r="AC172" s="6">
        <v>3.2699999999999998E-43</v>
      </c>
      <c r="AD172" s="6" t="s">
        <v>1782</v>
      </c>
      <c r="AE172" s="6" t="s">
        <v>4203</v>
      </c>
    </row>
    <row r="173" spans="1:31" x14ac:dyDescent="0.25">
      <c r="A173" s="6" t="s">
        <v>3520</v>
      </c>
      <c r="B173" s="6">
        <v>3</v>
      </c>
      <c r="C173" s="6" t="s">
        <v>3521</v>
      </c>
      <c r="D173" s="5" t="s">
        <v>1111</v>
      </c>
      <c r="E173" s="6" t="s">
        <v>2618</v>
      </c>
      <c r="F173" s="6" t="s">
        <v>1112</v>
      </c>
      <c r="G173" s="6">
        <v>19</v>
      </c>
      <c r="H173" s="6">
        <v>54818353</v>
      </c>
      <c r="I173" s="6">
        <v>54824409</v>
      </c>
      <c r="J173" s="6" t="s">
        <v>4398</v>
      </c>
      <c r="K173" s="6">
        <v>19</v>
      </c>
      <c r="L173" s="6">
        <v>54813762</v>
      </c>
      <c r="M173" s="6" t="s">
        <v>6702</v>
      </c>
      <c r="N173" s="6">
        <v>7619</v>
      </c>
      <c r="O173" s="6" t="s">
        <v>4199</v>
      </c>
      <c r="P173" s="6" t="s">
        <v>6703</v>
      </c>
      <c r="Q173" s="6" t="s">
        <v>4226</v>
      </c>
      <c r="R173" s="6" t="s">
        <v>4207</v>
      </c>
      <c r="S173" s="6" t="s">
        <v>4206</v>
      </c>
      <c r="T173" s="10">
        <v>0.34550599999999998</v>
      </c>
      <c r="U173" s="10">
        <v>0.3455056179775281</v>
      </c>
      <c r="V173" s="10">
        <v>-0.42018899999999998</v>
      </c>
      <c r="W173" s="10">
        <v>7.3483499999999993E-2</v>
      </c>
      <c r="X173" s="6">
        <v>2.29E-8</v>
      </c>
      <c r="Y173" s="6" t="s">
        <v>4207</v>
      </c>
      <c r="Z173" s="6" t="s">
        <v>4206</v>
      </c>
      <c r="AA173" s="10">
        <v>-0.46653</v>
      </c>
      <c r="AB173" s="10">
        <v>8.6139800000000002E-2</v>
      </c>
      <c r="AC173" s="6">
        <v>1.3899999999999999E-7</v>
      </c>
      <c r="AD173" s="6" t="s">
        <v>1782</v>
      </c>
      <c r="AE173" s="6" t="s">
        <v>1782</v>
      </c>
    </row>
    <row r="174" spans="1:31" x14ac:dyDescent="0.25">
      <c r="A174" s="6" t="s">
        <v>4001</v>
      </c>
      <c r="B174" s="6">
        <v>3</v>
      </c>
      <c r="C174" s="6" t="s">
        <v>3521</v>
      </c>
      <c r="D174" s="5" t="s">
        <v>1111</v>
      </c>
      <c r="E174" s="6" t="s">
        <v>2618</v>
      </c>
      <c r="F174" s="6" t="s">
        <v>1112</v>
      </c>
      <c r="G174" s="6">
        <v>19</v>
      </c>
      <c r="H174" s="6">
        <v>54818353</v>
      </c>
      <c r="I174" s="6">
        <v>54824409</v>
      </c>
      <c r="J174" s="6" t="s">
        <v>4398</v>
      </c>
      <c r="K174" s="6">
        <v>19</v>
      </c>
      <c r="L174" s="6">
        <v>54813762</v>
      </c>
      <c r="M174" s="6" t="s">
        <v>6702</v>
      </c>
      <c r="N174" s="6">
        <v>7619</v>
      </c>
      <c r="O174" s="6" t="s">
        <v>4199</v>
      </c>
      <c r="P174" s="6" t="s">
        <v>6703</v>
      </c>
      <c r="Q174" s="6" t="s">
        <v>4226</v>
      </c>
      <c r="R174" s="6" t="s">
        <v>4207</v>
      </c>
      <c r="S174" s="6" t="s">
        <v>4206</v>
      </c>
      <c r="T174" s="10">
        <v>0.34550599999999998</v>
      </c>
      <c r="U174" s="10">
        <v>0.3455056179775281</v>
      </c>
      <c r="V174" s="10">
        <v>-0.41422599999999998</v>
      </c>
      <c r="W174" s="10">
        <v>7.3579099999999995E-2</v>
      </c>
      <c r="X174" s="6">
        <v>3.6799999999999999E-8</v>
      </c>
      <c r="Y174" s="6" t="s">
        <v>4207</v>
      </c>
      <c r="Z174" s="6" t="s">
        <v>4206</v>
      </c>
      <c r="AA174" s="10">
        <v>-0.43610300000000002</v>
      </c>
      <c r="AB174" s="10">
        <v>8.6750800000000003E-2</v>
      </c>
      <c r="AC174" s="6">
        <v>9.2800000000000005E-7</v>
      </c>
      <c r="AD174" s="6" t="s">
        <v>1782</v>
      </c>
      <c r="AE174" s="6" t="s">
        <v>1782</v>
      </c>
    </row>
    <row r="175" spans="1:31" x14ac:dyDescent="0.25">
      <c r="A175" s="6" t="s">
        <v>3352</v>
      </c>
      <c r="B175" s="6">
        <v>3</v>
      </c>
      <c r="C175" s="6" t="s">
        <v>3353</v>
      </c>
      <c r="D175" s="5" t="s">
        <v>1814</v>
      </c>
      <c r="E175" s="6" t="s">
        <v>2135</v>
      </c>
      <c r="F175" s="6" t="s">
        <v>1815</v>
      </c>
      <c r="G175" s="6">
        <v>19</v>
      </c>
      <c r="H175" s="6">
        <v>55888204</v>
      </c>
      <c r="I175" s="6">
        <v>55889612</v>
      </c>
      <c r="J175" s="6" t="s">
        <v>4652</v>
      </c>
      <c r="K175" s="6">
        <v>19</v>
      </c>
      <c r="L175" s="6">
        <v>55888095</v>
      </c>
      <c r="M175" s="6" t="s">
        <v>6704</v>
      </c>
      <c r="N175" s="6">
        <v>813</v>
      </c>
      <c r="O175" s="6" t="s">
        <v>4199</v>
      </c>
      <c r="P175" s="6" t="s">
        <v>6705</v>
      </c>
      <c r="Q175" s="6" t="s">
        <v>4226</v>
      </c>
      <c r="R175" s="6" t="s">
        <v>4206</v>
      </c>
      <c r="S175" s="6" t="s">
        <v>4207</v>
      </c>
      <c r="T175" s="10">
        <v>0.47331499999999999</v>
      </c>
      <c r="U175" s="10">
        <v>0.47331460674157305</v>
      </c>
      <c r="V175" s="10">
        <v>-1.1022000000000001</v>
      </c>
      <c r="W175" s="10">
        <v>4.3621300000000002E-2</v>
      </c>
      <c r="X175" s="6">
        <v>3.0099999999999998E-81</v>
      </c>
      <c r="Y175" s="6" t="s">
        <v>4206</v>
      </c>
      <c r="Z175" s="6" t="s">
        <v>4207</v>
      </c>
      <c r="AA175" s="10">
        <v>-1.0402800000000001</v>
      </c>
      <c r="AB175" s="10">
        <v>5.5359499999999999E-2</v>
      </c>
      <c r="AC175" s="6">
        <v>2.3900000000000002E-50</v>
      </c>
      <c r="AD175" s="6" t="s">
        <v>1782</v>
      </c>
      <c r="AE175" s="6" t="s">
        <v>1782</v>
      </c>
    </row>
    <row r="176" spans="1:31" x14ac:dyDescent="0.25">
      <c r="A176" s="6" t="s">
        <v>3613</v>
      </c>
      <c r="B176" s="6">
        <v>3</v>
      </c>
      <c r="C176" s="6" t="s">
        <v>3614</v>
      </c>
      <c r="D176" s="5" t="s">
        <v>1079</v>
      </c>
      <c r="E176" s="6" t="s">
        <v>2610</v>
      </c>
      <c r="F176" s="6" t="s">
        <v>1080</v>
      </c>
      <c r="G176" s="6">
        <v>20</v>
      </c>
      <c r="H176" s="6">
        <v>43835638</v>
      </c>
      <c r="I176" s="6">
        <v>43838413</v>
      </c>
      <c r="J176" s="6" t="s">
        <v>4613</v>
      </c>
      <c r="K176" s="6">
        <v>1</v>
      </c>
      <c r="L176" s="6">
        <v>57390429</v>
      </c>
      <c r="M176" s="6" t="s">
        <v>6706</v>
      </c>
      <c r="N176" s="6" t="s">
        <v>6435</v>
      </c>
      <c r="O176" s="6" t="s">
        <v>4215</v>
      </c>
      <c r="P176" s="6" t="s">
        <v>6707</v>
      </c>
      <c r="Q176" s="6" t="s">
        <v>4226</v>
      </c>
      <c r="R176" s="6" t="s">
        <v>4202</v>
      </c>
      <c r="S176" s="6" t="s">
        <v>4201</v>
      </c>
      <c r="T176" s="10">
        <v>0.31601099999999999</v>
      </c>
      <c r="U176" s="10">
        <v>0.3160112359550562</v>
      </c>
      <c r="V176" s="10">
        <v>0.80808999999999997</v>
      </c>
      <c r="W176" s="10">
        <v>7.3352399999999998E-2</v>
      </c>
      <c r="X176" s="6">
        <v>1.82E-24</v>
      </c>
      <c r="Y176" s="6" t="s">
        <v>4202</v>
      </c>
      <c r="Z176" s="6" t="s">
        <v>4201</v>
      </c>
      <c r="AA176" s="10">
        <v>0.75014700000000001</v>
      </c>
      <c r="AB176" s="10">
        <v>8.5819300000000001E-2</v>
      </c>
      <c r="AC176" s="6">
        <v>2.9200000000000001E-16</v>
      </c>
      <c r="AD176" s="6" t="s">
        <v>1782</v>
      </c>
      <c r="AE176" s="6" t="s">
        <v>1782</v>
      </c>
    </row>
    <row r="177" spans="1:31" x14ac:dyDescent="0.25">
      <c r="A177" s="6" t="s">
        <v>3677</v>
      </c>
      <c r="B177" s="6">
        <v>3</v>
      </c>
      <c r="C177" s="6" t="s">
        <v>3678</v>
      </c>
      <c r="D177" s="5" t="s">
        <v>2089</v>
      </c>
      <c r="E177" s="6" t="s">
        <v>2303</v>
      </c>
      <c r="F177" s="6" t="s">
        <v>2090</v>
      </c>
      <c r="G177" s="6">
        <v>19</v>
      </c>
      <c r="H177" s="6">
        <v>58856544</v>
      </c>
      <c r="I177" s="6">
        <v>58864865</v>
      </c>
      <c r="J177" s="6" t="s">
        <v>4370</v>
      </c>
      <c r="K177" s="6">
        <v>19</v>
      </c>
      <c r="L177" s="6">
        <v>58863449</v>
      </c>
      <c r="M177" s="6" t="s">
        <v>6708</v>
      </c>
      <c r="N177" s="6">
        <v>-2744.5</v>
      </c>
      <c r="O177" s="6" t="s">
        <v>4199</v>
      </c>
      <c r="P177" s="6" t="s">
        <v>6709</v>
      </c>
      <c r="Q177" s="6" t="s">
        <v>4226</v>
      </c>
      <c r="R177" s="6" t="s">
        <v>4206</v>
      </c>
      <c r="S177" s="6" t="s">
        <v>4207</v>
      </c>
      <c r="T177" s="10">
        <v>4.9157300000000001E-2</v>
      </c>
      <c r="U177" s="10">
        <v>0.9508426966292135</v>
      </c>
      <c r="V177" s="10">
        <v>0.90470799999999996</v>
      </c>
      <c r="W177" s="10">
        <v>0.16090199999999999</v>
      </c>
      <c r="X177" s="6">
        <v>3.8199999999999998E-8</v>
      </c>
      <c r="Y177" s="6" t="s">
        <v>4206</v>
      </c>
      <c r="Z177" s="6" t="s">
        <v>4207</v>
      </c>
      <c r="AA177" s="10">
        <v>1.1140699999999999</v>
      </c>
      <c r="AB177" s="10">
        <v>0.201349</v>
      </c>
      <c r="AC177" s="6">
        <v>7.6700000000000005E-8</v>
      </c>
      <c r="AD177" s="6" t="s">
        <v>4203</v>
      </c>
      <c r="AE177" s="6" t="s">
        <v>4203</v>
      </c>
    </row>
    <row r="178" spans="1:31" x14ac:dyDescent="0.25">
      <c r="A178" s="6" t="s">
        <v>3293</v>
      </c>
      <c r="B178" s="6">
        <v>3</v>
      </c>
      <c r="C178" s="6" t="s">
        <v>3294</v>
      </c>
      <c r="D178" s="5" t="s">
        <v>1353</v>
      </c>
      <c r="E178" s="6" t="s">
        <v>2145</v>
      </c>
      <c r="F178" s="6" t="s">
        <v>1354</v>
      </c>
      <c r="G178" s="6">
        <v>11</v>
      </c>
      <c r="H178" s="6">
        <v>20385231</v>
      </c>
      <c r="I178" s="6">
        <v>20405329</v>
      </c>
      <c r="J178" s="6" t="s">
        <v>4359</v>
      </c>
      <c r="K178" s="6">
        <v>14</v>
      </c>
      <c r="L178" s="6">
        <v>65799876</v>
      </c>
      <c r="M178" s="6" t="s">
        <v>6710</v>
      </c>
      <c r="N178" s="6" t="s">
        <v>6435</v>
      </c>
      <c r="O178" s="6" t="s">
        <v>4215</v>
      </c>
      <c r="P178" s="6" t="s">
        <v>6711</v>
      </c>
      <c r="Q178" s="6" t="s">
        <v>4226</v>
      </c>
      <c r="R178" s="6" t="s">
        <v>4201</v>
      </c>
      <c r="S178" s="6" t="s">
        <v>4202</v>
      </c>
      <c r="T178" s="10">
        <v>0.23033699999999999</v>
      </c>
      <c r="U178" s="10">
        <v>0.7696629213483146</v>
      </c>
      <c r="V178" s="10">
        <v>-0.70855000000000001</v>
      </c>
      <c r="W178" s="10">
        <v>7.6322100000000004E-2</v>
      </c>
      <c r="X178" s="6">
        <v>1.6799999999999999E-18</v>
      </c>
      <c r="Y178" s="6" t="s">
        <v>4201</v>
      </c>
      <c r="Z178" s="6" t="s">
        <v>4202</v>
      </c>
      <c r="AA178" s="10">
        <v>-0.62625200000000003</v>
      </c>
      <c r="AB178" s="10">
        <v>9.0598700000000004E-2</v>
      </c>
      <c r="AC178" s="6">
        <v>3.67E-11</v>
      </c>
      <c r="AD178" s="6" t="s">
        <v>1782</v>
      </c>
      <c r="AE178" s="6" t="s">
        <v>1782</v>
      </c>
    </row>
    <row r="179" spans="1:31" x14ac:dyDescent="0.25">
      <c r="A179" s="6" t="s">
        <v>3868</v>
      </c>
      <c r="B179" s="6">
        <v>3</v>
      </c>
      <c r="C179" s="6" t="s">
        <v>3869</v>
      </c>
      <c r="D179" s="5" t="s">
        <v>1666</v>
      </c>
      <c r="E179" s="6" t="s">
        <v>1666</v>
      </c>
      <c r="F179" s="6" t="s">
        <v>1667</v>
      </c>
      <c r="G179" s="6">
        <v>11</v>
      </c>
      <c r="H179" s="6">
        <v>71825915</v>
      </c>
      <c r="I179" s="6">
        <v>71850936</v>
      </c>
      <c r="J179" s="6" t="s">
        <v>4372</v>
      </c>
      <c r="K179" s="6">
        <v>11</v>
      </c>
      <c r="L179" s="6">
        <v>71854269</v>
      </c>
      <c r="M179" s="6" t="s">
        <v>6712</v>
      </c>
      <c r="N179" s="6">
        <v>-15843.5</v>
      </c>
      <c r="O179" s="6" t="s">
        <v>4199</v>
      </c>
      <c r="P179" s="6" t="s">
        <v>6713</v>
      </c>
      <c r="Q179" s="6" t="s">
        <v>4226</v>
      </c>
      <c r="R179" s="6" t="s">
        <v>4202</v>
      </c>
      <c r="S179" s="6" t="s">
        <v>4201</v>
      </c>
      <c r="T179" s="10">
        <v>0.117978</v>
      </c>
      <c r="U179" s="10">
        <v>0.11797752808988764</v>
      </c>
      <c r="V179" s="10">
        <v>1.1586099999999999</v>
      </c>
      <c r="W179" s="10">
        <v>9.5053299999999993E-2</v>
      </c>
      <c r="X179" s="6">
        <v>8.9099999999999999E-29</v>
      </c>
      <c r="Y179" s="6" t="s">
        <v>4202</v>
      </c>
      <c r="Z179" s="6" t="s">
        <v>4201</v>
      </c>
      <c r="AA179" s="10">
        <v>1.28681</v>
      </c>
      <c r="AB179" s="10">
        <v>0.113687</v>
      </c>
      <c r="AC179" s="6">
        <v>2.0500000000000001E-24</v>
      </c>
      <c r="AD179" s="6" t="s">
        <v>4203</v>
      </c>
      <c r="AE179" s="6" t="s">
        <v>4203</v>
      </c>
    </row>
    <row r="180" spans="1:31" x14ac:dyDescent="0.25">
      <c r="A180" s="6" t="s">
        <v>4076</v>
      </c>
      <c r="B180" s="6">
        <v>3</v>
      </c>
      <c r="C180" s="6" t="s">
        <v>4077</v>
      </c>
      <c r="D180" s="5" t="s">
        <v>1054</v>
      </c>
      <c r="E180" s="6" t="s">
        <v>2550</v>
      </c>
      <c r="F180" s="6" t="s">
        <v>1055</v>
      </c>
      <c r="G180" s="6">
        <v>4</v>
      </c>
      <c r="H180" s="6">
        <v>74718906</v>
      </c>
      <c r="I180" s="6">
        <v>74719872</v>
      </c>
      <c r="J180" s="6" t="s">
        <v>4583</v>
      </c>
      <c r="K180" s="6">
        <v>4</v>
      </c>
      <c r="L180" s="6">
        <v>74718845</v>
      </c>
      <c r="M180" s="6" t="s">
        <v>6714</v>
      </c>
      <c r="N180" s="6">
        <v>544</v>
      </c>
      <c r="O180" s="6" t="s">
        <v>4199</v>
      </c>
      <c r="P180" s="6" t="s">
        <v>6715</v>
      </c>
      <c r="Q180" s="6" t="s">
        <v>4226</v>
      </c>
      <c r="R180" s="6" t="s">
        <v>4206</v>
      </c>
      <c r="S180" s="6" t="s">
        <v>4201</v>
      </c>
      <c r="T180" s="10">
        <v>0.300562</v>
      </c>
      <c r="U180" s="10">
        <v>0.699438202247191</v>
      </c>
      <c r="V180" s="10">
        <v>-0.67433900000000002</v>
      </c>
      <c r="W180" s="10">
        <v>7.1904800000000005E-2</v>
      </c>
      <c r="X180" s="6">
        <v>8.2299999999999997E-19</v>
      </c>
      <c r="Y180" s="6" t="s">
        <v>4206</v>
      </c>
      <c r="Z180" s="6" t="s">
        <v>4201</v>
      </c>
      <c r="AA180" s="10">
        <v>-0.69373300000000004</v>
      </c>
      <c r="AB180" s="10">
        <v>8.1361600000000006E-2</v>
      </c>
      <c r="AC180" s="6">
        <v>1.25E-15</v>
      </c>
      <c r="AD180" s="6" t="s">
        <v>1782</v>
      </c>
      <c r="AE180" s="6" t="s">
        <v>1782</v>
      </c>
    </row>
    <row r="181" spans="1:31" x14ac:dyDescent="0.25">
      <c r="A181" s="6" t="s">
        <v>3438</v>
      </c>
      <c r="B181" s="6">
        <v>2</v>
      </c>
      <c r="C181" s="6" t="s">
        <v>3439</v>
      </c>
      <c r="D181" s="5" t="s">
        <v>1455</v>
      </c>
      <c r="E181" s="6" t="s">
        <v>2405</v>
      </c>
      <c r="F181" s="6" t="s">
        <v>1456</v>
      </c>
      <c r="G181" s="6">
        <v>4</v>
      </c>
      <c r="H181" s="6">
        <v>76831809</v>
      </c>
      <c r="I181" s="6">
        <v>76862204</v>
      </c>
      <c r="J181" s="6" t="s">
        <v>4555</v>
      </c>
      <c r="K181" s="6">
        <v>4</v>
      </c>
      <c r="L181" s="6">
        <v>76832856</v>
      </c>
      <c r="M181" s="6" t="s">
        <v>6716</v>
      </c>
      <c r="N181" s="6">
        <v>14150.5</v>
      </c>
      <c r="O181" s="6" t="s">
        <v>4199</v>
      </c>
      <c r="P181" s="6" t="s">
        <v>6717</v>
      </c>
      <c r="Q181" s="6" t="s">
        <v>4226</v>
      </c>
      <c r="R181" s="6" t="s">
        <v>4207</v>
      </c>
      <c r="S181" s="6" t="s">
        <v>4206</v>
      </c>
      <c r="T181" s="10">
        <v>0.296348</v>
      </c>
      <c r="U181" s="10">
        <v>0.29634831460674155</v>
      </c>
      <c r="V181" s="10">
        <v>-0.63288</v>
      </c>
      <c r="W181" s="10">
        <v>7.4543100000000001E-2</v>
      </c>
      <c r="X181" s="6">
        <v>5.7599999999999999E-16</v>
      </c>
      <c r="Y181" s="6" t="s">
        <v>4207</v>
      </c>
      <c r="Z181" s="6" t="s">
        <v>4206</v>
      </c>
      <c r="AA181" s="10">
        <v>-0.47526800000000002</v>
      </c>
      <c r="AB181" s="10">
        <v>8.9315000000000005E-2</v>
      </c>
      <c r="AC181" s="6">
        <v>2.23E-7</v>
      </c>
      <c r="AD181" s="6" t="s">
        <v>1782</v>
      </c>
      <c r="AE181" s="6" t="s">
        <v>1782</v>
      </c>
    </row>
    <row r="182" spans="1:31" x14ac:dyDescent="0.25">
      <c r="A182" s="6" t="s">
        <v>3603</v>
      </c>
      <c r="B182" s="6">
        <v>3</v>
      </c>
      <c r="C182" s="6" t="s">
        <v>3604</v>
      </c>
      <c r="D182" s="5" t="s">
        <v>1438</v>
      </c>
      <c r="E182" s="6" t="s">
        <v>2650</v>
      </c>
      <c r="F182" s="6" t="s">
        <v>1439</v>
      </c>
      <c r="G182" s="6">
        <v>17</v>
      </c>
      <c r="H182" s="6">
        <v>80036214</v>
      </c>
      <c r="I182" s="6">
        <v>80056208</v>
      </c>
      <c r="J182" s="6" t="s">
        <v>4478</v>
      </c>
      <c r="K182" s="6">
        <v>17</v>
      </c>
      <c r="L182" s="6">
        <v>80058795</v>
      </c>
      <c r="M182" s="6" t="s">
        <v>6718</v>
      </c>
      <c r="N182" s="6">
        <v>-12584</v>
      </c>
      <c r="O182" s="6" t="s">
        <v>4199</v>
      </c>
      <c r="P182" s="6" t="s">
        <v>6719</v>
      </c>
      <c r="Q182" s="6" t="s">
        <v>4226</v>
      </c>
      <c r="R182" s="6" t="s">
        <v>4201</v>
      </c>
      <c r="S182" s="6" t="s">
        <v>4207</v>
      </c>
      <c r="T182" s="10">
        <v>0.41853899999999999</v>
      </c>
      <c r="U182" s="10">
        <v>0.5814606741573034</v>
      </c>
      <c r="V182" s="10">
        <v>-0.40958499999999998</v>
      </c>
      <c r="W182" s="10">
        <v>7.2153999999999996E-2</v>
      </c>
      <c r="X182" s="6">
        <v>2.8699999999999999E-8</v>
      </c>
      <c r="Y182" s="6" t="s">
        <v>4201</v>
      </c>
      <c r="Z182" s="6" t="s">
        <v>4207</v>
      </c>
      <c r="AA182" s="10">
        <v>-0.51483800000000002</v>
      </c>
      <c r="AB182" s="10">
        <v>8.1411899999999995E-2</v>
      </c>
      <c r="AC182" s="6">
        <v>1.1100000000000001E-9</v>
      </c>
      <c r="AD182" s="6" t="s">
        <v>1782</v>
      </c>
      <c r="AE182" s="6" t="s">
        <v>1782</v>
      </c>
    </row>
    <row r="183" spans="1:31" x14ac:dyDescent="0.25">
      <c r="A183" s="6" t="s">
        <v>4057</v>
      </c>
      <c r="B183" s="6">
        <v>3</v>
      </c>
      <c r="C183" s="6" t="s">
        <v>4058</v>
      </c>
      <c r="D183" s="5" t="s">
        <v>1366</v>
      </c>
      <c r="E183" s="6" t="s">
        <v>2318</v>
      </c>
      <c r="F183" s="6" t="s">
        <v>1367</v>
      </c>
      <c r="G183" s="6">
        <v>15</v>
      </c>
      <c r="H183" s="6">
        <v>81601394</v>
      </c>
      <c r="I183" s="6">
        <v>81616524</v>
      </c>
      <c r="J183" s="6" t="s">
        <v>4374</v>
      </c>
      <c r="K183" s="6">
        <v>15</v>
      </c>
      <c r="L183" s="6">
        <v>81608724</v>
      </c>
      <c r="M183" s="6" t="s">
        <v>6720</v>
      </c>
      <c r="N183" s="6">
        <v>235</v>
      </c>
      <c r="O183" s="6" t="s">
        <v>4199</v>
      </c>
      <c r="P183" s="6" t="s">
        <v>6721</v>
      </c>
      <c r="Q183" s="6" t="s">
        <v>4226</v>
      </c>
      <c r="R183" s="6" t="s">
        <v>4207</v>
      </c>
      <c r="S183" s="6" t="s">
        <v>4202</v>
      </c>
      <c r="T183" s="10">
        <v>4.21348E-2</v>
      </c>
      <c r="U183" s="10">
        <v>4.2134831460674156E-2</v>
      </c>
      <c r="V183" s="10">
        <v>1.2437800000000001</v>
      </c>
      <c r="W183" s="10">
        <v>0.179259</v>
      </c>
      <c r="X183" s="6">
        <v>1.8999999999999999E-11</v>
      </c>
      <c r="Y183" s="6" t="s">
        <v>4207</v>
      </c>
      <c r="Z183" s="6" t="s">
        <v>4202</v>
      </c>
      <c r="AA183" s="10">
        <v>1.4578</v>
      </c>
      <c r="AB183" s="10">
        <v>0.214864</v>
      </c>
      <c r="AC183" s="6">
        <v>7.8199999999999999E-11</v>
      </c>
      <c r="AD183" s="6" t="s">
        <v>4203</v>
      </c>
      <c r="AE183" s="6" t="s">
        <v>4203</v>
      </c>
    </row>
    <row r="184" spans="1:31" x14ac:dyDescent="0.25">
      <c r="A184" s="6" t="s">
        <v>3361</v>
      </c>
      <c r="B184" s="6">
        <v>3</v>
      </c>
      <c r="C184" s="6" t="s">
        <v>3362</v>
      </c>
      <c r="D184" s="5" t="s">
        <v>1806</v>
      </c>
      <c r="E184" s="6" t="s">
        <v>1806</v>
      </c>
      <c r="F184" s="6" t="s">
        <v>1807</v>
      </c>
      <c r="G184" s="6">
        <v>16</v>
      </c>
      <c r="H184" s="6">
        <v>89679716</v>
      </c>
      <c r="I184" s="6">
        <v>89704839</v>
      </c>
      <c r="J184" s="6" t="s">
        <v>4304</v>
      </c>
      <c r="K184" s="6">
        <v>16</v>
      </c>
      <c r="L184" s="6">
        <v>89707636</v>
      </c>
      <c r="M184" s="6" t="s">
        <v>6722</v>
      </c>
      <c r="N184" s="6">
        <v>-15358.5</v>
      </c>
      <c r="O184" s="6" t="s">
        <v>4199</v>
      </c>
      <c r="P184" s="6" t="s">
        <v>6723</v>
      </c>
      <c r="Q184" s="6" t="s">
        <v>4226</v>
      </c>
      <c r="R184" s="6" t="s">
        <v>4201</v>
      </c>
      <c r="S184" s="6" t="s">
        <v>4207</v>
      </c>
      <c r="T184" s="10">
        <v>0.43258400000000002</v>
      </c>
      <c r="U184" s="10">
        <v>0.43258426966292135</v>
      </c>
      <c r="V184" s="10">
        <v>0.66325500000000004</v>
      </c>
      <c r="W184" s="10">
        <v>6.6378800000000002E-2</v>
      </c>
      <c r="X184" s="6">
        <v>7.1400000000000005E-21</v>
      </c>
      <c r="Y184" s="6" t="s">
        <v>4201</v>
      </c>
      <c r="Z184" s="6" t="s">
        <v>4207</v>
      </c>
      <c r="AA184" s="10">
        <v>0.56768200000000002</v>
      </c>
      <c r="AB184" s="10">
        <v>7.8405000000000002E-2</v>
      </c>
      <c r="AC184" s="6">
        <v>5.0599999999999998E-12</v>
      </c>
      <c r="AD184" s="6" t="s">
        <v>1782</v>
      </c>
      <c r="AE184" s="6" t="s">
        <v>4203</v>
      </c>
    </row>
    <row r="185" spans="1:31" x14ac:dyDescent="0.25">
      <c r="A185" s="6" t="s">
        <v>3738</v>
      </c>
      <c r="B185" s="6">
        <v>3</v>
      </c>
      <c r="C185" s="6" t="s">
        <v>3739</v>
      </c>
      <c r="D185" s="5" t="s">
        <v>1381</v>
      </c>
      <c r="E185" s="6" t="s">
        <v>2562</v>
      </c>
      <c r="F185" s="6" t="s">
        <v>1382</v>
      </c>
      <c r="G185" s="6">
        <v>9</v>
      </c>
      <c r="H185" s="6">
        <v>91975702</v>
      </c>
      <c r="I185" s="6">
        <v>92113045</v>
      </c>
      <c r="J185" s="6" t="s">
        <v>4611</v>
      </c>
      <c r="K185" s="6">
        <v>9</v>
      </c>
      <c r="L185" s="6">
        <v>91991287</v>
      </c>
      <c r="M185" s="6" t="s">
        <v>6724</v>
      </c>
      <c r="N185" s="6">
        <v>53086.5</v>
      </c>
      <c r="O185" s="6" t="s">
        <v>4199</v>
      </c>
      <c r="P185" s="6" t="s">
        <v>6725</v>
      </c>
      <c r="Q185" s="6" t="s">
        <v>4226</v>
      </c>
      <c r="R185" s="6" t="s">
        <v>4207</v>
      </c>
      <c r="S185" s="6" t="s">
        <v>4202</v>
      </c>
      <c r="T185" s="10">
        <v>8.4269700000000003E-2</v>
      </c>
      <c r="U185" s="10">
        <v>8.4269662921348312E-2</v>
      </c>
      <c r="V185" s="10">
        <v>-1.32812</v>
      </c>
      <c r="W185" s="10">
        <v>0.113846</v>
      </c>
      <c r="X185" s="6">
        <v>7.8699999999999998E-27</v>
      </c>
      <c r="Y185" s="6" t="s">
        <v>4207</v>
      </c>
      <c r="Z185" s="6" t="s">
        <v>4202</v>
      </c>
      <c r="AA185" s="10">
        <v>-1.1700200000000001</v>
      </c>
      <c r="AB185" s="10">
        <v>0.13137099999999999</v>
      </c>
      <c r="AC185" s="6">
        <v>9.3699999999999999E-17</v>
      </c>
      <c r="AD185" s="6" t="s">
        <v>1782</v>
      </c>
      <c r="AE185" s="6" t="s">
        <v>1782</v>
      </c>
    </row>
    <row r="186" spans="1:31" x14ac:dyDescent="0.25">
      <c r="A186" s="6" t="s">
        <v>2844</v>
      </c>
      <c r="B186" s="6">
        <v>3</v>
      </c>
      <c r="C186" s="6" t="s">
        <v>2845</v>
      </c>
      <c r="D186" s="5" t="s">
        <v>1361</v>
      </c>
      <c r="E186" s="6" t="s">
        <v>1361</v>
      </c>
      <c r="F186" s="6" t="s">
        <v>1362</v>
      </c>
      <c r="G186" s="6">
        <v>7</v>
      </c>
      <c r="H186" s="6">
        <v>99564343</v>
      </c>
      <c r="I186" s="6">
        <v>99573780</v>
      </c>
      <c r="J186" s="6" t="s">
        <v>4234</v>
      </c>
      <c r="K186" s="6">
        <v>7</v>
      </c>
      <c r="L186" s="6">
        <v>99550477</v>
      </c>
      <c r="M186" s="6" t="s">
        <v>6726</v>
      </c>
      <c r="N186" s="6">
        <v>18584.5</v>
      </c>
      <c r="O186" s="6" t="s">
        <v>4199</v>
      </c>
      <c r="P186" s="6" t="s">
        <v>6727</v>
      </c>
      <c r="Q186" s="6" t="s">
        <v>4226</v>
      </c>
      <c r="R186" s="6" t="s">
        <v>4201</v>
      </c>
      <c r="S186" s="6" t="s">
        <v>4202</v>
      </c>
      <c r="T186" s="10">
        <v>0.29353899999999999</v>
      </c>
      <c r="U186" s="10">
        <v>0.29353932584269665</v>
      </c>
      <c r="V186" s="10">
        <v>-0.47911100000000001</v>
      </c>
      <c r="W186" s="10">
        <v>7.7612399999999998E-2</v>
      </c>
      <c r="X186" s="6">
        <v>1.8300000000000001E-9</v>
      </c>
      <c r="Y186" s="6" t="s">
        <v>4201</v>
      </c>
      <c r="Z186" s="6" t="s">
        <v>4202</v>
      </c>
      <c r="AA186" s="10">
        <v>-0.47350399999999998</v>
      </c>
      <c r="AB186" s="10">
        <v>9.0234800000000004E-2</v>
      </c>
      <c r="AC186" s="6">
        <v>3.2000000000000001E-7</v>
      </c>
      <c r="AD186" s="6" t="s">
        <v>1782</v>
      </c>
      <c r="AE186" s="6" t="s">
        <v>1782</v>
      </c>
    </row>
    <row r="187" spans="1:31" x14ac:dyDescent="0.25">
      <c r="A187" s="6" t="s">
        <v>3768</v>
      </c>
      <c r="B187" s="6">
        <v>3</v>
      </c>
      <c r="C187" s="6" t="s">
        <v>3769</v>
      </c>
      <c r="D187" s="5" t="s">
        <v>1307</v>
      </c>
      <c r="E187" s="6" t="s">
        <v>1307</v>
      </c>
      <c r="F187" s="6" t="s">
        <v>1308</v>
      </c>
      <c r="G187" s="6">
        <v>4</v>
      </c>
      <c r="H187" s="6">
        <v>100123795</v>
      </c>
      <c r="I187" s="6">
        <v>100140694</v>
      </c>
      <c r="J187" s="6" t="s">
        <v>4377</v>
      </c>
      <c r="K187" s="6">
        <v>4</v>
      </c>
      <c r="L187" s="6">
        <v>99986623</v>
      </c>
      <c r="M187" s="6" t="s">
        <v>6728</v>
      </c>
      <c r="N187" s="6">
        <v>145621.5</v>
      </c>
      <c r="O187" s="6" t="s">
        <v>4199</v>
      </c>
      <c r="P187" s="6" t="s">
        <v>6729</v>
      </c>
      <c r="Q187" s="6" t="s">
        <v>4226</v>
      </c>
      <c r="R187" s="6" t="s">
        <v>4201</v>
      </c>
      <c r="S187" s="6" t="s">
        <v>4202</v>
      </c>
      <c r="T187" s="10">
        <v>3.9325800000000001E-2</v>
      </c>
      <c r="U187" s="10">
        <v>3.9325842696629212E-2</v>
      </c>
      <c r="V187" s="10">
        <v>-1.24102</v>
      </c>
      <c r="W187" s="10">
        <v>0.18580099999999999</v>
      </c>
      <c r="X187" s="6">
        <v>9.3199999999999999E-11</v>
      </c>
      <c r="Y187" s="6" t="s">
        <v>4201</v>
      </c>
      <c r="Z187" s="6" t="s">
        <v>4202</v>
      </c>
      <c r="AA187" s="10">
        <v>-1.38984</v>
      </c>
      <c r="AB187" s="10">
        <v>0.21659</v>
      </c>
      <c r="AC187" s="6">
        <v>6.5500000000000001E-10</v>
      </c>
      <c r="AD187" s="6" t="s">
        <v>4203</v>
      </c>
      <c r="AE187" s="6" t="s">
        <v>4203</v>
      </c>
    </row>
    <row r="188" spans="1:31" x14ac:dyDescent="0.25">
      <c r="A188" s="6" t="s">
        <v>2900</v>
      </c>
      <c r="B188" s="6">
        <v>3</v>
      </c>
      <c r="C188" s="6" t="s">
        <v>2901</v>
      </c>
      <c r="D188" s="5" t="s">
        <v>867</v>
      </c>
      <c r="E188" s="6" t="s">
        <v>329</v>
      </c>
      <c r="F188" s="6" t="s">
        <v>328</v>
      </c>
      <c r="G188" s="6">
        <v>2</v>
      </c>
      <c r="H188" s="6">
        <v>102927989</v>
      </c>
      <c r="I188" s="6">
        <v>103015218</v>
      </c>
      <c r="J188" s="6" t="s">
        <v>4366</v>
      </c>
      <c r="K188" s="6">
        <v>2</v>
      </c>
      <c r="L188" s="6">
        <v>103019919</v>
      </c>
      <c r="M188" s="6" t="s">
        <v>6730</v>
      </c>
      <c r="N188" s="6">
        <v>-48315.5</v>
      </c>
      <c r="O188" s="6" t="s">
        <v>4199</v>
      </c>
      <c r="P188" s="6" t="s">
        <v>6731</v>
      </c>
      <c r="Q188" s="6" t="s">
        <v>4226</v>
      </c>
      <c r="R188" s="6" t="s">
        <v>4202</v>
      </c>
      <c r="S188" s="6" t="s">
        <v>4201</v>
      </c>
      <c r="T188" s="10">
        <v>0.22191</v>
      </c>
      <c r="U188" s="10">
        <v>0.7780898876404494</v>
      </c>
      <c r="V188" s="10">
        <v>-0.72677999999999998</v>
      </c>
      <c r="W188" s="10">
        <v>7.7450400000000003E-2</v>
      </c>
      <c r="X188" s="6">
        <v>7.89E-19</v>
      </c>
      <c r="Y188" s="6" t="s">
        <v>4202</v>
      </c>
      <c r="Z188" s="6" t="s">
        <v>4201</v>
      </c>
      <c r="AA188" s="10">
        <v>-0.75992599999999999</v>
      </c>
      <c r="AB188" s="10">
        <v>8.7785699999999994E-2</v>
      </c>
      <c r="AC188" s="6">
        <v>5.1899999999999995E-16</v>
      </c>
      <c r="AD188" s="6" t="s">
        <v>1782</v>
      </c>
      <c r="AE188" s="6" t="s">
        <v>1782</v>
      </c>
    </row>
    <row r="189" spans="1:31" x14ac:dyDescent="0.25">
      <c r="A189" s="6" t="s">
        <v>3287</v>
      </c>
      <c r="B189" s="6">
        <v>3</v>
      </c>
      <c r="C189" s="6" t="s">
        <v>3288</v>
      </c>
      <c r="D189" s="5" t="s">
        <v>1153</v>
      </c>
      <c r="E189" s="6" t="s">
        <v>1153</v>
      </c>
      <c r="F189" s="6" t="s">
        <v>1154</v>
      </c>
      <c r="G189" s="6">
        <v>4</v>
      </c>
      <c r="H189" s="6">
        <v>103552660</v>
      </c>
      <c r="I189" s="6">
        <v>103682151</v>
      </c>
      <c r="J189" s="6" t="s">
        <v>4415</v>
      </c>
      <c r="K189" s="6">
        <v>4</v>
      </c>
      <c r="L189" s="6">
        <v>103675108</v>
      </c>
      <c r="M189" s="6" t="s">
        <v>6732</v>
      </c>
      <c r="N189" s="6">
        <v>-57702.5</v>
      </c>
      <c r="O189" s="6" t="s">
        <v>4199</v>
      </c>
      <c r="P189" s="6" t="s">
        <v>6733</v>
      </c>
      <c r="Q189" s="6" t="s">
        <v>4226</v>
      </c>
      <c r="R189" s="6" t="s">
        <v>4201</v>
      </c>
      <c r="S189" s="6" t="s">
        <v>4206</v>
      </c>
      <c r="T189" s="10">
        <v>0.35955100000000001</v>
      </c>
      <c r="U189" s="10">
        <v>0.3595505617977528</v>
      </c>
      <c r="V189" s="10">
        <v>0.494869</v>
      </c>
      <c r="W189" s="10">
        <v>7.3161400000000001E-2</v>
      </c>
      <c r="X189" s="6">
        <v>5.5600000000000001E-11</v>
      </c>
      <c r="Y189" s="6" t="s">
        <v>4201</v>
      </c>
      <c r="Z189" s="6" t="s">
        <v>4206</v>
      </c>
      <c r="AA189" s="10">
        <v>0.44892799999999999</v>
      </c>
      <c r="AB189" s="10">
        <v>8.5738900000000007E-2</v>
      </c>
      <c r="AC189" s="6">
        <v>3.39E-7</v>
      </c>
      <c r="AD189" s="6" t="s">
        <v>1782</v>
      </c>
      <c r="AE189" s="6" t="s">
        <v>1782</v>
      </c>
    </row>
    <row r="190" spans="1:31" x14ac:dyDescent="0.25">
      <c r="A190" s="6" t="s">
        <v>3144</v>
      </c>
      <c r="B190" s="6">
        <v>1</v>
      </c>
      <c r="C190" s="6" t="s">
        <v>3145</v>
      </c>
      <c r="D190" s="5" t="s">
        <v>1436</v>
      </c>
      <c r="E190" s="6" t="s">
        <v>1436</v>
      </c>
      <c r="F190" s="6" t="s">
        <v>1437</v>
      </c>
      <c r="G190" s="6">
        <v>17</v>
      </c>
      <c r="H190" s="6">
        <v>42422614</v>
      </c>
      <c r="I190" s="6">
        <v>42430470</v>
      </c>
      <c r="J190" s="6" t="s">
        <v>4345</v>
      </c>
      <c r="K190" s="6">
        <v>1</v>
      </c>
      <c r="L190" s="6">
        <v>109821307</v>
      </c>
      <c r="M190" s="6" t="s">
        <v>6734</v>
      </c>
      <c r="N190" s="6" t="s">
        <v>6435</v>
      </c>
      <c r="O190" s="6" t="s">
        <v>4215</v>
      </c>
      <c r="P190" s="6" t="s">
        <v>6735</v>
      </c>
      <c r="Q190" s="6" t="s">
        <v>4226</v>
      </c>
      <c r="R190" s="6" t="s">
        <v>4201</v>
      </c>
      <c r="S190" s="6" t="s">
        <v>4207</v>
      </c>
      <c r="T190" s="10">
        <v>0.22050600000000001</v>
      </c>
      <c r="U190" s="10">
        <v>0.7794943820224719</v>
      </c>
      <c r="V190" s="10">
        <v>0.76971699999999998</v>
      </c>
      <c r="W190" s="10">
        <v>7.9375100000000004E-2</v>
      </c>
      <c r="X190" s="6">
        <v>7.1299999999999996E-20</v>
      </c>
      <c r="Y190" s="6" t="s">
        <v>4201</v>
      </c>
      <c r="Z190" s="6" t="s">
        <v>4207</v>
      </c>
      <c r="AA190" s="10">
        <v>0.72752499999999998</v>
      </c>
      <c r="AB190" s="10">
        <v>9.1693499999999997E-2</v>
      </c>
      <c r="AC190" s="6">
        <v>6.3199999999999998E-14</v>
      </c>
      <c r="AD190" s="6" t="s">
        <v>1782</v>
      </c>
      <c r="AE190" s="6" t="s">
        <v>1782</v>
      </c>
    </row>
    <row r="191" spans="1:31" x14ac:dyDescent="0.25">
      <c r="A191" s="6" t="s">
        <v>4109</v>
      </c>
      <c r="B191" s="6">
        <v>3</v>
      </c>
      <c r="C191" s="6" t="s">
        <v>4110</v>
      </c>
      <c r="D191" s="5" t="s">
        <v>1606</v>
      </c>
      <c r="E191" s="6" t="s">
        <v>1606</v>
      </c>
      <c r="F191" s="6" t="s">
        <v>1607</v>
      </c>
      <c r="G191" s="6">
        <v>12</v>
      </c>
      <c r="H191" s="6">
        <v>109991542</v>
      </c>
      <c r="I191" s="6">
        <v>110011679</v>
      </c>
      <c r="J191" s="6" t="s">
        <v>4381</v>
      </c>
      <c r="K191" s="6">
        <v>12</v>
      </c>
      <c r="L191" s="6">
        <v>110035583</v>
      </c>
      <c r="M191" s="6" t="s">
        <v>6736</v>
      </c>
      <c r="N191" s="6">
        <v>-33972.5</v>
      </c>
      <c r="O191" s="6" t="s">
        <v>4199</v>
      </c>
      <c r="P191" s="6" t="s">
        <v>6737</v>
      </c>
      <c r="Q191" s="6" t="s">
        <v>4226</v>
      </c>
      <c r="R191" s="6" t="s">
        <v>4206</v>
      </c>
      <c r="S191" s="6" t="s">
        <v>4207</v>
      </c>
      <c r="T191" s="10">
        <v>0.20786499999999999</v>
      </c>
      <c r="U191" s="10">
        <v>0.20786516853932585</v>
      </c>
      <c r="V191" s="10">
        <v>-1.01573</v>
      </c>
      <c r="W191" s="10">
        <v>7.6459399999999997E-2</v>
      </c>
      <c r="X191" s="6">
        <v>5.8999999999999999E-33</v>
      </c>
      <c r="Y191" s="6" t="s">
        <v>4206</v>
      </c>
      <c r="Z191" s="6" t="s">
        <v>4207</v>
      </c>
      <c r="AA191" s="10">
        <v>-1.10727</v>
      </c>
      <c r="AB191" s="10">
        <v>8.1706799999999996E-2</v>
      </c>
      <c r="AC191" s="6">
        <v>5.1799999999999998E-32</v>
      </c>
      <c r="AD191" s="6" t="s">
        <v>4203</v>
      </c>
      <c r="AE191" s="6" t="s">
        <v>4203</v>
      </c>
    </row>
    <row r="192" spans="1:31" x14ac:dyDescent="0.25">
      <c r="A192" s="6" t="s">
        <v>4091</v>
      </c>
      <c r="B192" s="6">
        <v>3</v>
      </c>
      <c r="C192" s="6" t="s">
        <v>4092</v>
      </c>
      <c r="D192" s="5" t="s">
        <v>1570</v>
      </c>
      <c r="E192" s="6" t="s">
        <v>2276</v>
      </c>
      <c r="F192" s="6" t="s">
        <v>1571</v>
      </c>
      <c r="G192" s="6">
        <v>1</v>
      </c>
      <c r="H192" s="6">
        <v>110230436</v>
      </c>
      <c r="I192" s="6">
        <v>110251661</v>
      </c>
      <c r="J192" s="6" t="s">
        <v>4383</v>
      </c>
      <c r="K192" s="6">
        <v>1</v>
      </c>
      <c r="L192" s="6">
        <v>110218486</v>
      </c>
      <c r="M192" s="6" t="s">
        <v>6738</v>
      </c>
      <c r="N192" s="6">
        <v>22562.5</v>
      </c>
      <c r="O192" s="6" t="s">
        <v>4199</v>
      </c>
      <c r="P192" s="6" t="s">
        <v>6739</v>
      </c>
      <c r="Q192" s="6" t="s">
        <v>4226</v>
      </c>
      <c r="R192" s="6" t="s">
        <v>4201</v>
      </c>
      <c r="S192" s="6" t="s">
        <v>4207</v>
      </c>
      <c r="T192" s="10">
        <v>0.132022</v>
      </c>
      <c r="U192" s="10">
        <v>0.8679775280898876</v>
      </c>
      <c r="V192" s="10">
        <v>-0.73005600000000004</v>
      </c>
      <c r="W192" s="10">
        <v>0.10415199999999999</v>
      </c>
      <c r="X192" s="6">
        <v>1.2200000000000001E-11</v>
      </c>
      <c r="Y192" s="6" t="s">
        <v>4201</v>
      </c>
      <c r="Z192" s="6" t="s">
        <v>4207</v>
      </c>
      <c r="AA192" s="10">
        <v>-0.71385900000000002</v>
      </c>
      <c r="AB192" s="10">
        <v>0.124047</v>
      </c>
      <c r="AC192" s="6">
        <v>2.44E-8</v>
      </c>
      <c r="AD192" s="6" t="s">
        <v>1782</v>
      </c>
      <c r="AE192" s="6" t="s">
        <v>4203</v>
      </c>
    </row>
    <row r="193" spans="1:31" x14ac:dyDescent="0.25">
      <c r="A193" s="6" t="s">
        <v>3740</v>
      </c>
      <c r="B193" s="6">
        <v>3</v>
      </c>
      <c r="C193" s="6" t="s">
        <v>3741</v>
      </c>
      <c r="D193" s="5" t="s">
        <v>1590</v>
      </c>
      <c r="E193" s="6" t="s">
        <v>1590</v>
      </c>
      <c r="F193" s="6" t="s">
        <v>1591</v>
      </c>
      <c r="G193" s="6">
        <v>1</v>
      </c>
      <c r="H193" s="6">
        <v>110198703</v>
      </c>
      <c r="I193" s="6">
        <v>110208118</v>
      </c>
      <c r="J193" s="6" t="s">
        <v>4383</v>
      </c>
      <c r="K193" s="6">
        <v>1</v>
      </c>
      <c r="L193" s="6">
        <v>110218486</v>
      </c>
      <c r="M193" s="6" t="s">
        <v>6738</v>
      </c>
      <c r="N193" s="6">
        <v>-15075.5</v>
      </c>
      <c r="O193" s="6" t="s">
        <v>4199</v>
      </c>
      <c r="P193" s="6" t="s">
        <v>6739</v>
      </c>
      <c r="Q193" s="6" t="s">
        <v>4226</v>
      </c>
      <c r="R193" s="6" t="s">
        <v>4201</v>
      </c>
      <c r="S193" s="6" t="s">
        <v>4207</v>
      </c>
      <c r="T193" s="10">
        <v>0.132022</v>
      </c>
      <c r="U193" s="10">
        <v>0.8679775280898876</v>
      </c>
      <c r="V193" s="10">
        <v>-0.89349199999999995</v>
      </c>
      <c r="W193" s="10">
        <v>0.10048899999999999</v>
      </c>
      <c r="X193" s="6">
        <v>3.1299999999999998E-17</v>
      </c>
      <c r="Y193" s="6" t="s">
        <v>4201</v>
      </c>
      <c r="Z193" s="6" t="s">
        <v>4207</v>
      </c>
      <c r="AA193" s="10">
        <v>-0.84759799999999996</v>
      </c>
      <c r="AB193" s="10">
        <v>0.120766</v>
      </c>
      <c r="AC193" s="6">
        <v>1.9500000000000001E-11</v>
      </c>
      <c r="AD193" s="6" t="s">
        <v>4203</v>
      </c>
      <c r="AE193" s="6" t="s">
        <v>4203</v>
      </c>
    </row>
    <row r="194" spans="1:31" x14ac:dyDescent="0.25">
      <c r="A194" s="6" t="s">
        <v>2848</v>
      </c>
      <c r="B194" s="6">
        <v>3</v>
      </c>
      <c r="C194" s="6" t="s">
        <v>2849</v>
      </c>
      <c r="D194" s="5" t="s">
        <v>1935</v>
      </c>
      <c r="E194" s="6" t="s">
        <v>2702</v>
      </c>
      <c r="F194" s="6" t="s">
        <v>1936</v>
      </c>
      <c r="G194" s="6">
        <v>1</v>
      </c>
      <c r="H194" s="6">
        <v>110276554</v>
      </c>
      <c r="I194" s="6">
        <v>110284384</v>
      </c>
      <c r="J194" s="6" t="s">
        <v>4480</v>
      </c>
      <c r="K194" s="6">
        <v>1</v>
      </c>
      <c r="L194" s="6">
        <v>110254396</v>
      </c>
      <c r="M194" s="6" t="s">
        <v>6740</v>
      </c>
      <c r="N194" s="6">
        <v>26073</v>
      </c>
      <c r="O194" s="6" t="s">
        <v>4199</v>
      </c>
      <c r="P194" s="6" t="s">
        <v>6741</v>
      </c>
      <c r="Q194" s="6" t="s">
        <v>4226</v>
      </c>
      <c r="R194" s="6" t="s">
        <v>4206</v>
      </c>
      <c r="S194" s="6" t="s">
        <v>4201</v>
      </c>
      <c r="T194" s="10">
        <v>0.39044899999999999</v>
      </c>
      <c r="U194" s="10">
        <v>0.3904494382022472</v>
      </c>
      <c r="V194" s="10">
        <v>-0.738506</v>
      </c>
      <c r="W194" s="10">
        <v>6.7382399999999995E-2</v>
      </c>
      <c r="X194" s="6">
        <v>2.8999999999999999E-24</v>
      </c>
      <c r="Y194" s="6" t="s">
        <v>4206</v>
      </c>
      <c r="Z194" s="6" t="s">
        <v>4201</v>
      </c>
      <c r="AA194" s="10">
        <v>-0.68862100000000004</v>
      </c>
      <c r="AB194" s="10">
        <v>8.03117E-2</v>
      </c>
      <c r="AC194" s="6">
        <v>9.0699999999999995E-16</v>
      </c>
      <c r="AD194" s="6" t="s">
        <v>1782</v>
      </c>
      <c r="AE194" s="6" t="s">
        <v>4203</v>
      </c>
    </row>
    <row r="195" spans="1:31" x14ac:dyDescent="0.25">
      <c r="A195" s="6" t="s">
        <v>2717</v>
      </c>
      <c r="B195" s="6">
        <v>2</v>
      </c>
      <c r="C195" s="6" t="s">
        <v>2718</v>
      </c>
      <c r="D195" s="5" t="s">
        <v>1632</v>
      </c>
      <c r="E195" s="6" t="s">
        <v>17</v>
      </c>
      <c r="F195" s="6" t="s">
        <v>16</v>
      </c>
      <c r="G195" s="6">
        <v>13</v>
      </c>
      <c r="H195" s="6">
        <v>113760105</v>
      </c>
      <c r="I195" s="6">
        <v>113774995</v>
      </c>
      <c r="J195" s="6" t="s">
        <v>4481</v>
      </c>
      <c r="K195" s="6">
        <v>13</v>
      </c>
      <c r="L195" s="6">
        <v>113755037</v>
      </c>
      <c r="M195" s="6" t="s">
        <v>6742</v>
      </c>
      <c r="N195" s="6">
        <v>12513</v>
      </c>
      <c r="O195" s="6" t="s">
        <v>4199</v>
      </c>
      <c r="P195" s="6" t="s">
        <v>6743</v>
      </c>
      <c r="Q195" s="6" t="s">
        <v>4226</v>
      </c>
      <c r="R195" s="6" t="s">
        <v>4202</v>
      </c>
      <c r="S195" s="6" t="s">
        <v>4201</v>
      </c>
      <c r="T195" s="10">
        <v>0.12219099999999999</v>
      </c>
      <c r="U195" s="10">
        <v>0.12219101123595505</v>
      </c>
      <c r="V195" s="10">
        <v>-0.92546499999999998</v>
      </c>
      <c r="W195" s="10">
        <v>0.10237400000000001</v>
      </c>
      <c r="X195" s="6">
        <v>1.04E-17</v>
      </c>
      <c r="Y195" s="6" t="s">
        <v>4202</v>
      </c>
      <c r="Z195" s="6" t="s">
        <v>4201</v>
      </c>
      <c r="AA195" s="10">
        <v>-0.80831500000000001</v>
      </c>
      <c r="AB195" s="10">
        <v>0.123034</v>
      </c>
      <c r="AC195" s="6">
        <v>2.7299999999999999E-10</v>
      </c>
      <c r="AD195" s="6" t="s">
        <v>1782</v>
      </c>
      <c r="AE195" s="6" t="s">
        <v>4203</v>
      </c>
    </row>
    <row r="196" spans="1:31" x14ac:dyDescent="0.25">
      <c r="A196" s="6" t="s">
        <v>3280</v>
      </c>
      <c r="B196" s="6">
        <v>3</v>
      </c>
      <c r="C196" s="6" t="s">
        <v>3281</v>
      </c>
      <c r="D196" s="5" t="s">
        <v>1292</v>
      </c>
      <c r="E196" s="6" t="s">
        <v>1292</v>
      </c>
      <c r="F196" s="6" t="s">
        <v>1293</v>
      </c>
      <c r="G196" s="6">
        <v>5</v>
      </c>
      <c r="H196" s="6">
        <v>122358945</v>
      </c>
      <c r="I196" s="6">
        <v>122372436</v>
      </c>
      <c r="J196" s="6" t="s">
        <v>4386</v>
      </c>
      <c r="K196" s="6">
        <v>5</v>
      </c>
      <c r="L196" s="6">
        <v>122347871</v>
      </c>
      <c r="M196" s="6" t="s">
        <v>6744</v>
      </c>
      <c r="N196" s="6">
        <v>17819.5</v>
      </c>
      <c r="O196" s="6" t="s">
        <v>4199</v>
      </c>
      <c r="P196" s="6" t="s">
        <v>6745</v>
      </c>
      <c r="Q196" s="6" t="s">
        <v>4226</v>
      </c>
      <c r="R196" s="6" t="s">
        <v>4202</v>
      </c>
      <c r="S196" s="6" t="s">
        <v>4201</v>
      </c>
      <c r="T196" s="10">
        <v>0.35814600000000002</v>
      </c>
      <c r="U196" s="10">
        <v>0.35814606741573035</v>
      </c>
      <c r="V196" s="10">
        <v>-0.50984499999999999</v>
      </c>
      <c r="W196" s="10">
        <v>7.4295700000000006E-2</v>
      </c>
      <c r="X196" s="6">
        <v>3.04E-11</v>
      </c>
      <c r="Y196" s="6" t="s">
        <v>4202</v>
      </c>
      <c r="Z196" s="6" t="s">
        <v>4201</v>
      </c>
      <c r="AA196" s="10">
        <v>-0.48852099999999998</v>
      </c>
      <c r="AB196" s="10">
        <v>8.7863700000000003E-2</v>
      </c>
      <c r="AC196" s="6">
        <v>6.6899999999999997E-8</v>
      </c>
      <c r="AD196" s="6" t="s">
        <v>4203</v>
      </c>
      <c r="AE196" s="6" t="s">
        <v>4203</v>
      </c>
    </row>
    <row r="197" spans="1:31" x14ac:dyDescent="0.25">
      <c r="A197" s="6" t="s">
        <v>3060</v>
      </c>
      <c r="B197" s="6">
        <v>3</v>
      </c>
      <c r="C197" s="6" t="s">
        <v>2984</v>
      </c>
      <c r="D197" s="5" t="s">
        <v>1568</v>
      </c>
      <c r="E197" s="6" t="s">
        <v>1568</v>
      </c>
      <c r="F197" s="6" t="s">
        <v>1569</v>
      </c>
      <c r="G197" s="6">
        <v>6</v>
      </c>
      <c r="H197" s="6">
        <v>127439749</v>
      </c>
      <c r="I197" s="6">
        <v>127518910</v>
      </c>
      <c r="J197" s="6" t="s">
        <v>4482</v>
      </c>
      <c r="K197" s="6">
        <v>6</v>
      </c>
      <c r="L197" s="6">
        <v>127522573</v>
      </c>
      <c r="M197" s="6" t="s">
        <v>6746</v>
      </c>
      <c r="N197" s="6">
        <v>-43243.5</v>
      </c>
      <c r="O197" s="6" t="s">
        <v>4199</v>
      </c>
      <c r="P197" s="6" t="s">
        <v>6747</v>
      </c>
      <c r="Q197" s="6" t="s">
        <v>4226</v>
      </c>
      <c r="R197" s="6" t="s">
        <v>4207</v>
      </c>
      <c r="S197" s="6" t="s">
        <v>4201</v>
      </c>
      <c r="T197" s="10">
        <v>0.45505600000000002</v>
      </c>
      <c r="U197" s="10">
        <v>0.5449438202247191</v>
      </c>
      <c r="V197" s="10">
        <v>0.487039</v>
      </c>
      <c r="W197" s="10">
        <v>6.9761100000000006E-2</v>
      </c>
      <c r="X197" s="6">
        <v>1.45E-11</v>
      </c>
      <c r="Y197" s="6" t="s">
        <v>4207</v>
      </c>
      <c r="Z197" s="6" t="s">
        <v>4201</v>
      </c>
      <c r="AA197" s="10">
        <v>0.39231199999999999</v>
      </c>
      <c r="AB197" s="10">
        <v>8.3129700000000001E-2</v>
      </c>
      <c r="AC197" s="6">
        <v>3.8700000000000002E-6</v>
      </c>
      <c r="AD197" s="6" t="s">
        <v>1782</v>
      </c>
      <c r="AE197" s="6" t="s">
        <v>4203</v>
      </c>
    </row>
    <row r="198" spans="1:31" x14ac:dyDescent="0.25">
      <c r="A198" s="6" t="s">
        <v>3061</v>
      </c>
      <c r="B198" s="6">
        <v>3</v>
      </c>
      <c r="C198" s="6" t="s">
        <v>3062</v>
      </c>
      <c r="D198" s="5" t="s">
        <v>836</v>
      </c>
      <c r="E198" s="6" t="s">
        <v>2272</v>
      </c>
      <c r="F198" s="6" t="s">
        <v>837</v>
      </c>
      <c r="G198" s="6">
        <v>9</v>
      </c>
      <c r="H198" s="6">
        <v>139839698</v>
      </c>
      <c r="I198" s="6">
        <v>139841426</v>
      </c>
      <c r="J198" s="6" t="s">
        <v>4483</v>
      </c>
      <c r="K198" s="6">
        <v>9</v>
      </c>
      <c r="L198" s="6">
        <v>139841558</v>
      </c>
      <c r="M198" s="6" t="s">
        <v>6748</v>
      </c>
      <c r="N198" s="6">
        <v>-996</v>
      </c>
      <c r="O198" s="6" t="s">
        <v>4199</v>
      </c>
      <c r="P198" s="6" t="s">
        <v>6749</v>
      </c>
      <c r="Q198" s="6" t="s">
        <v>4226</v>
      </c>
      <c r="R198" s="6" t="s">
        <v>4202</v>
      </c>
      <c r="S198" s="6" t="s">
        <v>4201</v>
      </c>
      <c r="T198" s="10">
        <v>0.21910099999999999</v>
      </c>
      <c r="U198" s="10">
        <v>0.7808988764044944</v>
      </c>
      <c r="V198" s="10">
        <v>-0.59745099999999995</v>
      </c>
      <c r="W198" s="10">
        <v>8.7541999999999995E-2</v>
      </c>
      <c r="X198" s="6">
        <v>3.83E-11</v>
      </c>
      <c r="Y198" s="6" t="s">
        <v>4202</v>
      </c>
      <c r="Z198" s="6" t="s">
        <v>4201</v>
      </c>
      <c r="AA198" s="10">
        <v>-0.61912199999999995</v>
      </c>
      <c r="AB198" s="10">
        <v>0.105369</v>
      </c>
      <c r="AC198" s="6">
        <v>1.28E-8</v>
      </c>
      <c r="AD198" s="6" t="s">
        <v>1782</v>
      </c>
      <c r="AE198" s="6" t="s">
        <v>4203</v>
      </c>
    </row>
    <row r="199" spans="1:31" x14ac:dyDescent="0.25">
      <c r="A199" s="6" t="s">
        <v>3822</v>
      </c>
      <c r="B199" s="6">
        <v>4</v>
      </c>
      <c r="C199" s="6" t="s">
        <v>3823</v>
      </c>
      <c r="D199" s="5" t="s">
        <v>1791</v>
      </c>
      <c r="E199" s="6" t="s">
        <v>1791</v>
      </c>
      <c r="F199" s="6" t="s">
        <v>1792</v>
      </c>
      <c r="G199" s="6">
        <v>1</v>
      </c>
      <c r="H199" s="6">
        <v>157800704</v>
      </c>
      <c r="I199" s="6">
        <v>157868046</v>
      </c>
      <c r="J199" s="6" t="s">
        <v>4484</v>
      </c>
      <c r="K199" s="6">
        <v>1</v>
      </c>
      <c r="L199" s="6">
        <v>157798923</v>
      </c>
      <c r="M199" s="6" t="s">
        <v>6750</v>
      </c>
      <c r="N199" s="6">
        <v>35452</v>
      </c>
      <c r="O199" s="6" t="s">
        <v>4199</v>
      </c>
      <c r="P199" s="6" t="s">
        <v>6751</v>
      </c>
      <c r="Q199" s="6" t="s">
        <v>4226</v>
      </c>
      <c r="R199" s="6" t="s">
        <v>4201</v>
      </c>
      <c r="S199" s="6" t="s">
        <v>4207</v>
      </c>
      <c r="T199" s="10">
        <v>0.43258400000000002</v>
      </c>
      <c r="U199" s="10">
        <v>0.43258426966292135</v>
      </c>
      <c r="V199" s="10">
        <v>0.49088500000000002</v>
      </c>
      <c r="W199" s="10">
        <v>6.95963E-2</v>
      </c>
      <c r="X199" s="6">
        <v>9.2300000000000001E-12</v>
      </c>
      <c r="Y199" s="6" t="s">
        <v>4201</v>
      </c>
      <c r="Z199" s="6" t="s">
        <v>4207</v>
      </c>
      <c r="AA199" s="10">
        <v>0.477933</v>
      </c>
      <c r="AB199" s="10">
        <v>8.2872899999999999E-2</v>
      </c>
      <c r="AC199" s="6">
        <v>2.2799999999999999E-8</v>
      </c>
      <c r="AD199" s="6" t="s">
        <v>1782</v>
      </c>
      <c r="AE199" s="6" t="s">
        <v>1782</v>
      </c>
    </row>
    <row r="200" spans="1:31" x14ac:dyDescent="0.25">
      <c r="A200" s="6" t="s">
        <v>3475</v>
      </c>
      <c r="B200" s="6">
        <v>3</v>
      </c>
      <c r="C200" s="6" t="s">
        <v>3476</v>
      </c>
      <c r="D200" s="5" t="s">
        <v>1311</v>
      </c>
      <c r="E200" s="6" t="s">
        <v>2345</v>
      </c>
      <c r="F200" s="6" t="s">
        <v>1312</v>
      </c>
      <c r="G200" s="6">
        <v>1</v>
      </c>
      <c r="H200" s="6">
        <v>161007421</v>
      </c>
      <c r="I200" s="6">
        <v>161008780</v>
      </c>
      <c r="J200" s="6" t="s">
        <v>4389</v>
      </c>
      <c r="K200" s="6">
        <v>1</v>
      </c>
      <c r="L200" s="6">
        <v>161008535</v>
      </c>
      <c r="M200" s="6" t="s">
        <v>6752</v>
      </c>
      <c r="N200" s="6">
        <v>-434.5</v>
      </c>
      <c r="O200" s="6" t="s">
        <v>4199</v>
      </c>
      <c r="P200" s="6" t="s">
        <v>6753</v>
      </c>
      <c r="Q200" s="6" t="s">
        <v>4226</v>
      </c>
      <c r="R200" s="6" t="s">
        <v>4206</v>
      </c>
      <c r="S200" s="6" t="s">
        <v>4201</v>
      </c>
      <c r="T200" s="10">
        <v>0.109551</v>
      </c>
      <c r="U200" s="10">
        <v>0.10955056179775281</v>
      </c>
      <c r="V200" s="10">
        <v>0.97091300000000003</v>
      </c>
      <c r="W200" s="10">
        <v>0.115229</v>
      </c>
      <c r="X200" s="6">
        <v>9.1E-16</v>
      </c>
      <c r="Y200" s="6" t="s">
        <v>4206</v>
      </c>
      <c r="Z200" s="6" t="s">
        <v>4201</v>
      </c>
      <c r="AA200" s="10">
        <v>0.98231999999999997</v>
      </c>
      <c r="AB200" s="10">
        <v>0.14397699999999999</v>
      </c>
      <c r="AC200" s="6">
        <v>6.2500000000000004E-11</v>
      </c>
      <c r="AD200" s="6" t="s">
        <v>4203</v>
      </c>
      <c r="AE200" s="6" t="s">
        <v>4203</v>
      </c>
    </row>
    <row r="201" spans="1:31" x14ac:dyDescent="0.25">
      <c r="A201" s="6" t="s">
        <v>3216</v>
      </c>
      <c r="B201" s="6">
        <v>3</v>
      </c>
      <c r="C201" s="6" t="s">
        <v>3217</v>
      </c>
      <c r="D201" s="5" t="s">
        <v>1493</v>
      </c>
      <c r="E201" s="6" t="s">
        <v>1493</v>
      </c>
      <c r="F201" s="6" t="s">
        <v>1494</v>
      </c>
      <c r="G201" s="6">
        <v>1</v>
      </c>
      <c r="H201" s="6">
        <v>161691353</v>
      </c>
      <c r="I201" s="6">
        <v>161697933</v>
      </c>
      <c r="J201" s="6" t="s">
        <v>4390</v>
      </c>
      <c r="K201" s="6">
        <v>1</v>
      </c>
      <c r="L201" s="6">
        <v>161684621</v>
      </c>
      <c r="M201" s="6" t="s">
        <v>6754</v>
      </c>
      <c r="N201" s="6">
        <v>10022</v>
      </c>
      <c r="O201" s="6" t="s">
        <v>4199</v>
      </c>
      <c r="P201" s="6" t="s">
        <v>6755</v>
      </c>
      <c r="Q201" s="6" t="s">
        <v>4226</v>
      </c>
      <c r="R201" s="6" t="s">
        <v>4207</v>
      </c>
      <c r="S201" s="6" t="s">
        <v>4201</v>
      </c>
      <c r="T201" s="10">
        <v>0.31179800000000002</v>
      </c>
      <c r="U201" s="10">
        <v>0.6882022471910112</v>
      </c>
      <c r="V201" s="10">
        <v>-0.463675</v>
      </c>
      <c r="W201" s="10">
        <v>7.8667899999999999E-2</v>
      </c>
      <c r="X201" s="6">
        <v>8.7899999999999996E-9</v>
      </c>
      <c r="Y201" s="6" t="s">
        <v>4207</v>
      </c>
      <c r="Z201" s="6" t="s">
        <v>4201</v>
      </c>
      <c r="AA201" s="10">
        <v>-0.498442</v>
      </c>
      <c r="AB201" s="10">
        <v>8.97786E-2</v>
      </c>
      <c r="AC201" s="6">
        <v>6.9699999999999995E-8</v>
      </c>
      <c r="AD201" s="6" t="s">
        <v>4203</v>
      </c>
      <c r="AE201" s="6" t="s">
        <v>4203</v>
      </c>
    </row>
    <row r="202" spans="1:31" x14ac:dyDescent="0.25">
      <c r="A202" s="6" t="s">
        <v>3176</v>
      </c>
      <c r="B202" s="6">
        <v>3</v>
      </c>
      <c r="C202" s="6" t="s">
        <v>3177</v>
      </c>
      <c r="D202" s="5" t="s">
        <v>1816</v>
      </c>
      <c r="E202" s="6" t="s">
        <v>2611</v>
      </c>
      <c r="F202" s="6" t="s">
        <v>1817</v>
      </c>
      <c r="G202" s="6">
        <v>5</v>
      </c>
      <c r="H202" s="6">
        <v>179224597</v>
      </c>
      <c r="I202" s="6">
        <v>179233952</v>
      </c>
      <c r="J202" s="6" t="s">
        <v>4425</v>
      </c>
      <c r="K202" s="6">
        <v>5</v>
      </c>
      <c r="L202" s="6">
        <v>179228150</v>
      </c>
      <c r="M202" s="6" t="s">
        <v>6756</v>
      </c>
      <c r="N202" s="6">
        <v>1124.5</v>
      </c>
      <c r="O202" s="6" t="s">
        <v>4199</v>
      </c>
      <c r="P202" s="6" t="s">
        <v>6757</v>
      </c>
      <c r="Q202" s="6" t="s">
        <v>4226</v>
      </c>
      <c r="R202" s="6" t="s">
        <v>4201</v>
      </c>
      <c r="S202" s="6" t="s">
        <v>4202</v>
      </c>
      <c r="T202" s="10">
        <v>1.8258400000000001E-2</v>
      </c>
      <c r="U202" s="10">
        <v>1.8258426966292134E-2</v>
      </c>
      <c r="V202" s="10">
        <v>-1.68238</v>
      </c>
      <c r="W202" s="10">
        <v>0.26845599999999997</v>
      </c>
      <c r="X202" s="6">
        <v>1.07E-9</v>
      </c>
      <c r="Y202" s="6" t="s">
        <v>4201</v>
      </c>
      <c r="Z202" s="6" t="s">
        <v>4202</v>
      </c>
      <c r="AA202" s="10">
        <v>-1.6902699999999999</v>
      </c>
      <c r="AB202" s="10">
        <v>0.30558099999999999</v>
      </c>
      <c r="AC202" s="6">
        <v>7.7400000000000005E-8</v>
      </c>
      <c r="AD202" s="6" t="s">
        <v>1782</v>
      </c>
      <c r="AE202" s="6" t="s">
        <v>1782</v>
      </c>
    </row>
    <row r="203" spans="1:31" x14ac:dyDescent="0.25">
      <c r="A203" s="6" t="s">
        <v>3518</v>
      </c>
      <c r="B203" s="6">
        <v>1</v>
      </c>
      <c r="C203" s="6" t="s">
        <v>3519</v>
      </c>
      <c r="D203" s="5" t="s">
        <v>880</v>
      </c>
      <c r="E203" s="6" t="s">
        <v>2354</v>
      </c>
      <c r="F203" s="6" t="s">
        <v>881</v>
      </c>
      <c r="G203" s="6">
        <v>4</v>
      </c>
      <c r="H203" s="6">
        <v>187187099</v>
      </c>
      <c r="I203" s="6">
        <v>187210835</v>
      </c>
      <c r="J203" s="6" t="s">
        <v>4485</v>
      </c>
      <c r="K203" s="6">
        <v>4</v>
      </c>
      <c r="L203" s="6">
        <v>187199005</v>
      </c>
      <c r="M203" s="6" t="s">
        <v>6758</v>
      </c>
      <c r="N203" s="6">
        <v>-38</v>
      </c>
      <c r="O203" s="6" t="s">
        <v>4199</v>
      </c>
      <c r="P203" s="6" t="s">
        <v>6759</v>
      </c>
      <c r="Q203" s="6" t="s">
        <v>4226</v>
      </c>
      <c r="R203" s="6" t="s">
        <v>4207</v>
      </c>
      <c r="S203" s="6" t="s">
        <v>4206</v>
      </c>
      <c r="T203" s="10">
        <v>0.400281</v>
      </c>
      <c r="U203" s="10">
        <v>0.4002808988764045</v>
      </c>
      <c r="V203" s="10">
        <v>0.51282799999999995</v>
      </c>
      <c r="W203" s="10">
        <v>7.2087300000000007E-2</v>
      </c>
      <c r="X203" s="6">
        <v>6.2900000000000001E-12</v>
      </c>
      <c r="Y203" s="6" t="s">
        <v>4207</v>
      </c>
      <c r="Z203" s="6" t="s">
        <v>4206</v>
      </c>
      <c r="AA203" s="10">
        <v>0.57425599999999999</v>
      </c>
      <c r="AB203" s="10">
        <v>8.3885699999999994E-2</v>
      </c>
      <c r="AC203" s="6">
        <v>5.4599999999999998E-11</v>
      </c>
      <c r="AD203" s="6" t="s">
        <v>1782</v>
      </c>
      <c r="AE203" s="6" t="s">
        <v>1782</v>
      </c>
    </row>
    <row r="204" spans="1:31" x14ac:dyDescent="0.25">
      <c r="A204" s="6" t="s">
        <v>4142</v>
      </c>
      <c r="B204" s="6">
        <v>3</v>
      </c>
      <c r="C204" s="6" t="s">
        <v>4143</v>
      </c>
      <c r="D204" s="5" t="s">
        <v>2005</v>
      </c>
      <c r="E204" s="6" t="s">
        <v>2256</v>
      </c>
      <c r="F204" s="6" t="s">
        <v>2006</v>
      </c>
      <c r="G204" s="6">
        <v>3</v>
      </c>
      <c r="H204" s="6">
        <v>190231840</v>
      </c>
      <c r="I204" s="6">
        <v>190375843</v>
      </c>
      <c r="J204" s="6" t="s">
        <v>4368</v>
      </c>
      <c r="K204" s="6">
        <v>3</v>
      </c>
      <c r="L204" s="6">
        <v>190344128</v>
      </c>
      <c r="M204" s="6" t="s">
        <v>6760</v>
      </c>
      <c r="N204" s="6">
        <v>-40286.5</v>
      </c>
      <c r="O204" s="6" t="s">
        <v>4199</v>
      </c>
      <c r="P204" s="6" t="s">
        <v>6761</v>
      </c>
      <c r="Q204" s="6" t="s">
        <v>4226</v>
      </c>
      <c r="R204" s="6" t="s">
        <v>4201</v>
      </c>
      <c r="S204" s="6" t="s">
        <v>4202</v>
      </c>
      <c r="T204" s="10">
        <v>0.175562</v>
      </c>
      <c r="U204" s="10">
        <v>0.824438202247191</v>
      </c>
      <c r="V204" s="10">
        <v>-1.5041500000000001</v>
      </c>
      <c r="W204" s="10">
        <v>7.1561600000000003E-2</v>
      </c>
      <c r="X204" s="6">
        <v>3.0600000000000002E-64</v>
      </c>
      <c r="Y204" s="6" t="s">
        <v>4201</v>
      </c>
      <c r="Z204" s="6" t="s">
        <v>4202</v>
      </c>
      <c r="AA204" s="10">
        <v>-1.4534499999999999</v>
      </c>
      <c r="AB204" s="10">
        <v>8.5432900000000006E-2</v>
      </c>
      <c r="AC204" s="6">
        <v>3.8800000000000001E-44</v>
      </c>
      <c r="AD204" s="6" t="s">
        <v>1782</v>
      </c>
      <c r="AE204" s="6" t="s">
        <v>1782</v>
      </c>
    </row>
    <row r="205" spans="1:31" x14ac:dyDescent="0.25">
      <c r="A205" s="6" t="s">
        <v>3754</v>
      </c>
      <c r="B205" s="6">
        <v>3</v>
      </c>
      <c r="C205" s="6" t="s">
        <v>3755</v>
      </c>
      <c r="D205" s="5" t="s">
        <v>2051</v>
      </c>
      <c r="E205" s="6" t="s">
        <v>2568</v>
      </c>
      <c r="F205" s="6" t="s">
        <v>2052</v>
      </c>
      <c r="G205" s="6">
        <v>2</v>
      </c>
      <c r="H205" s="6">
        <v>42994229</v>
      </c>
      <c r="I205" s="6">
        <v>43019733</v>
      </c>
      <c r="J205" s="6" t="s">
        <v>4225</v>
      </c>
      <c r="K205" s="6">
        <v>3</v>
      </c>
      <c r="L205" s="6">
        <v>194060475</v>
      </c>
      <c r="M205" s="6" t="s">
        <v>6762</v>
      </c>
      <c r="N205" s="6" t="s">
        <v>6435</v>
      </c>
      <c r="O205" s="6" t="s">
        <v>4215</v>
      </c>
      <c r="P205" s="6" t="s">
        <v>6763</v>
      </c>
      <c r="Q205" s="6" t="s">
        <v>4226</v>
      </c>
      <c r="R205" s="6" t="s">
        <v>4207</v>
      </c>
      <c r="S205" s="6" t="s">
        <v>4206</v>
      </c>
      <c r="T205" s="10">
        <v>0.421348</v>
      </c>
      <c r="U205" s="10">
        <v>0.42134831460674155</v>
      </c>
      <c r="V205" s="10">
        <v>0.57630499999999996</v>
      </c>
      <c r="W205" s="10">
        <v>7.01407E-2</v>
      </c>
      <c r="X205" s="6">
        <v>3.9899999999999998E-15</v>
      </c>
      <c r="Y205" s="6" t="s">
        <v>4207</v>
      </c>
      <c r="Z205" s="6" t="s">
        <v>4206</v>
      </c>
      <c r="AA205" s="10">
        <v>0.64202899999999996</v>
      </c>
      <c r="AB205" s="10">
        <v>8.0776700000000007E-2</v>
      </c>
      <c r="AC205" s="6">
        <v>5.7800000000000004E-14</v>
      </c>
      <c r="AD205" s="6" t="s">
        <v>1782</v>
      </c>
      <c r="AE205" s="6" t="s">
        <v>1782</v>
      </c>
    </row>
    <row r="206" spans="1:31" x14ac:dyDescent="0.25">
      <c r="A206" s="6" t="s">
        <v>3033</v>
      </c>
      <c r="B206" s="6">
        <v>3</v>
      </c>
      <c r="C206" s="6" t="s">
        <v>2820</v>
      </c>
      <c r="D206" s="5" t="s">
        <v>899</v>
      </c>
      <c r="E206" s="6" t="s">
        <v>2179</v>
      </c>
      <c r="F206" s="6" t="s">
        <v>900</v>
      </c>
      <c r="G206" s="6">
        <v>22</v>
      </c>
      <c r="H206" s="6">
        <v>36649056</v>
      </c>
      <c r="I206" s="6">
        <v>36663576</v>
      </c>
      <c r="J206" s="6" t="s">
        <v>4225</v>
      </c>
      <c r="K206" s="6">
        <v>3</v>
      </c>
      <c r="L206" s="6">
        <v>194060475</v>
      </c>
      <c r="M206" s="6" t="s">
        <v>6762</v>
      </c>
      <c r="N206" s="6" t="s">
        <v>6435</v>
      </c>
      <c r="O206" s="6" t="s">
        <v>4215</v>
      </c>
      <c r="P206" s="6" t="s">
        <v>6763</v>
      </c>
      <c r="Q206" s="6" t="s">
        <v>4226</v>
      </c>
      <c r="R206" s="6" t="s">
        <v>4207</v>
      </c>
      <c r="S206" s="6" t="s">
        <v>4206</v>
      </c>
      <c r="T206" s="10">
        <v>0.421348</v>
      </c>
      <c r="U206" s="10">
        <v>0.42134831460674155</v>
      </c>
      <c r="V206" s="10">
        <v>0.62326899999999996</v>
      </c>
      <c r="W206" s="10">
        <v>6.89969E-2</v>
      </c>
      <c r="X206" s="6">
        <v>1.1E-17</v>
      </c>
      <c r="Y206" s="6" t="s">
        <v>4207</v>
      </c>
      <c r="Z206" s="6" t="s">
        <v>4206</v>
      </c>
      <c r="AA206" s="10">
        <v>0.66375899999999999</v>
      </c>
      <c r="AB206" s="10">
        <v>8.0098299999999997E-2</v>
      </c>
      <c r="AC206" s="6">
        <v>6.2399999999999996E-15</v>
      </c>
      <c r="AD206" s="6" t="s">
        <v>1782</v>
      </c>
      <c r="AE206" s="6" t="s">
        <v>1782</v>
      </c>
    </row>
    <row r="207" spans="1:31" x14ac:dyDescent="0.25">
      <c r="A207" s="6" t="s">
        <v>3758</v>
      </c>
      <c r="B207" s="6">
        <v>3</v>
      </c>
      <c r="C207" s="6" t="s">
        <v>3759</v>
      </c>
      <c r="D207" s="5" t="s">
        <v>1668</v>
      </c>
      <c r="E207" s="6" t="s">
        <v>2344</v>
      </c>
      <c r="F207" s="6" t="s">
        <v>1669</v>
      </c>
      <c r="G207" s="6">
        <v>5</v>
      </c>
      <c r="H207" s="6">
        <v>78668459</v>
      </c>
      <c r="I207" s="6">
        <v>78810040</v>
      </c>
      <c r="J207" s="6" t="s">
        <v>4396</v>
      </c>
      <c r="K207" s="6">
        <v>22</v>
      </c>
      <c r="L207" s="6">
        <v>51108509</v>
      </c>
      <c r="M207" s="6" t="s">
        <v>6764</v>
      </c>
      <c r="N207" s="6" t="s">
        <v>6435</v>
      </c>
      <c r="O207" s="6" t="s">
        <v>4215</v>
      </c>
      <c r="P207" s="6" t="s">
        <v>6765</v>
      </c>
      <c r="Q207" s="6" t="s">
        <v>4226</v>
      </c>
      <c r="R207" s="6" t="s">
        <v>4201</v>
      </c>
      <c r="S207" s="6" t="s">
        <v>4202</v>
      </c>
      <c r="T207" s="10">
        <v>0.44101099999999999</v>
      </c>
      <c r="U207" s="10">
        <v>0.4410112359550562</v>
      </c>
      <c r="V207" s="10">
        <v>0.52721399999999996</v>
      </c>
      <c r="W207" s="10">
        <v>6.8948599999999999E-2</v>
      </c>
      <c r="X207" s="6">
        <v>1.9699999999999999E-13</v>
      </c>
      <c r="Y207" s="6" t="s">
        <v>4201</v>
      </c>
      <c r="Z207" s="6" t="s">
        <v>4202</v>
      </c>
      <c r="AA207" s="10">
        <v>0.53045299999999995</v>
      </c>
      <c r="AB207" s="10">
        <v>7.9434099999999994E-2</v>
      </c>
      <c r="AC207" s="6">
        <v>1.4600000000000001E-10</v>
      </c>
      <c r="AD207" s="6" t="s">
        <v>4203</v>
      </c>
      <c r="AE207" s="6" t="s">
        <v>4203</v>
      </c>
    </row>
    <row r="208" spans="1:31" x14ac:dyDescent="0.25">
      <c r="A208" s="6" t="s">
        <v>4063</v>
      </c>
      <c r="B208" s="6">
        <v>3</v>
      </c>
      <c r="C208" s="6" t="s">
        <v>4064</v>
      </c>
      <c r="D208" s="5" t="s">
        <v>1578</v>
      </c>
      <c r="E208" s="6" t="s">
        <v>2323</v>
      </c>
      <c r="F208" s="6" t="s">
        <v>1579</v>
      </c>
      <c r="G208" s="6">
        <v>2</v>
      </c>
      <c r="H208" s="6">
        <v>234668894</v>
      </c>
      <c r="I208" s="6">
        <v>234681945</v>
      </c>
      <c r="J208" s="6" t="s">
        <v>4397</v>
      </c>
      <c r="K208" s="6">
        <v>2</v>
      </c>
      <c r="L208" s="6">
        <v>234652347</v>
      </c>
      <c r="M208" s="6" t="s">
        <v>6766</v>
      </c>
      <c r="N208" s="6">
        <v>23072.5</v>
      </c>
      <c r="O208" s="6" t="s">
        <v>4199</v>
      </c>
      <c r="P208" s="6" t="s">
        <v>6767</v>
      </c>
      <c r="Q208" s="6" t="s">
        <v>4226</v>
      </c>
      <c r="R208" s="6" t="s">
        <v>4206</v>
      </c>
      <c r="S208" s="6" t="s">
        <v>4201</v>
      </c>
      <c r="T208" s="10">
        <v>0.28511199999999998</v>
      </c>
      <c r="U208" s="10">
        <v>0.2851123595505618</v>
      </c>
      <c r="V208" s="10">
        <v>-0.53745200000000004</v>
      </c>
      <c r="W208" s="10">
        <v>7.9271400000000006E-2</v>
      </c>
      <c r="X208" s="6">
        <v>5.05E-11</v>
      </c>
      <c r="Y208" s="6" t="s">
        <v>4206</v>
      </c>
      <c r="Z208" s="6" t="s">
        <v>4201</v>
      </c>
      <c r="AA208" s="10">
        <v>-0.46531800000000001</v>
      </c>
      <c r="AB208" s="10">
        <v>9.5265900000000001E-2</v>
      </c>
      <c r="AC208" s="6">
        <v>1.81E-6</v>
      </c>
      <c r="AD208" s="6" t="s">
        <v>4203</v>
      </c>
      <c r="AE208" s="6" t="s">
        <v>4203</v>
      </c>
    </row>
    <row r="209" spans="1:31" x14ac:dyDescent="0.25">
      <c r="A209" s="6" t="s">
        <v>3752</v>
      </c>
      <c r="B209" s="6">
        <v>3</v>
      </c>
      <c r="C209" s="6" t="s">
        <v>3753</v>
      </c>
      <c r="D209" s="5" t="s">
        <v>1993</v>
      </c>
      <c r="E209" s="6" t="s">
        <v>2177</v>
      </c>
      <c r="F209" s="6" t="s">
        <v>1994</v>
      </c>
      <c r="G209" s="6">
        <v>17</v>
      </c>
      <c r="H209" s="6">
        <v>76352864</v>
      </c>
      <c r="I209" s="6">
        <v>76356158</v>
      </c>
      <c r="J209" s="6" t="s">
        <v>4631</v>
      </c>
      <c r="K209" s="6">
        <v>2</v>
      </c>
      <c r="L209" s="6">
        <v>242047750</v>
      </c>
      <c r="M209" s="6" t="s">
        <v>6768</v>
      </c>
      <c r="N209" s="6" t="s">
        <v>6435</v>
      </c>
      <c r="O209" s="6" t="s">
        <v>4215</v>
      </c>
      <c r="P209" s="6" t="s">
        <v>6769</v>
      </c>
      <c r="Q209" s="6" t="s">
        <v>4226</v>
      </c>
      <c r="R209" s="6" t="s">
        <v>4202</v>
      </c>
      <c r="S209" s="6" t="s">
        <v>4201</v>
      </c>
      <c r="T209" s="10">
        <v>0.14185400000000001</v>
      </c>
      <c r="U209" s="10">
        <v>0.14185393258426968</v>
      </c>
      <c r="V209" s="10">
        <v>0.81190099999999998</v>
      </c>
      <c r="W209" s="10">
        <v>9.8752199999999998E-2</v>
      </c>
      <c r="X209" s="6">
        <v>3.8499999999999998E-15</v>
      </c>
      <c r="Y209" s="6" t="s">
        <v>4202</v>
      </c>
      <c r="Z209" s="6" t="s">
        <v>4201</v>
      </c>
      <c r="AA209" s="10">
        <v>0.68443200000000004</v>
      </c>
      <c r="AB209" s="10">
        <v>0.113889</v>
      </c>
      <c r="AC209" s="6">
        <v>6.2499999999999997E-9</v>
      </c>
      <c r="AD209" s="6" t="s">
        <v>1782</v>
      </c>
      <c r="AE209" s="6" t="s">
        <v>1782</v>
      </c>
    </row>
    <row r="210" spans="1:31" x14ac:dyDescent="0.25">
      <c r="A210" s="6" t="s">
        <v>3930</v>
      </c>
      <c r="B210" s="6">
        <v>3</v>
      </c>
      <c r="C210" s="6" t="s">
        <v>3931</v>
      </c>
      <c r="D210" s="5" t="s">
        <v>1877</v>
      </c>
      <c r="E210" s="6" t="s">
        <v>2616</v>
      </c>
      <c r="F210" s="6" t="s">
        <v>1878</v>
      </c>
      <c r="G210" s="6">
        <v>4</v>
      </c>
      <c r="H210" s="6">
        <v>2794750</v>
      </c>
      <c r="I210" s="6">
        <v>2842825</v>
      </c>
      <c r="J210" s="6" t="s">
        <v>4620</v>
      </c>
      <c r="K210" s="6">
        <v>4</v>
      </c>
      <c r="L210" s="6">
        <v>2769594</v>
      </c>
      <c r="M210" s="6" t="s">
        <v>6770</v>
      </c>
      <c r="N210" s="6">
        <v>49193.5</v>
      </c>
      <c r="O210" s="6" t="s">
        <v>4199</v>
      </c>
      <c r="P210" s="6" t="s">
        <v>6771</v>
      </c>
      <c r="Q210" s="6" t="s">
        <v>4205</v>
      </c>
      <c r="R210" s="6" t="s">
        <v>4201</v>
      </c>
      <c r="S210" s="6" t="s">
        <v>4202</v>
      </c>
      <c r="T210" s="10">
        <v>0.46629199999999998</v>
      </c>
      <c r="U210" s="10">
        <v>0.46629213483146065</v>
      </c>
      <c r="V210" s="10">
        <v>0.47763299999999997</v>
      </c>
      <c r="W210" s="10">
        <v>7.5413800000000003E-2</v>
      </c>
      <c r="X210" s="6">
        <v>7.2699999999999997E-10</v>
      </c>
      <c r="Y210" s="6" t="s">
        <v>4201</v>
      </c>
      <c r="Z210" s="6" t="s">
        <v>4202</v>
      </c>
      <c r="AA210" s="10">
        <v>0.43290899999999999</v>
      </c>
      <c r="AB210" s="10">
        <v>8.8095699999999999E-2</v>
      </c>
      <c r="AC210" s="6">
        <v>1.5799999999999999E-6</v>
      </c>
      <c r="AD210" s="6" t="s">
        <v>1782</v>
      </c>
      <c r="AE210" s="6" t="s">
        <v>4203</v>
      </c>
    </row>
    <row r="211" spans="1:31" x14ac:dyDescent="0.25">
      <c r="A211" s="6" t="s">
        <v>3119</v>
      </c>
      <c r="B211" s="6">
        <v>3</v>
      </c>
      <c r="C211" s="6" t="s">
        <v>3120</v>
      </c>
      <c r="D211" s="5" t="s">
        <v>1734</v>
      </c>
      <c r="E211" s="6" t="s">
        <v>2349</v>
      </c>
      <c r="F211" s="6" t="s">
        <v>1735</v>
      </c>
      <c r="G211" s="6">
        <v>19</v>
      </c>
      <c r="H211" s="6">
        <v>9964394</v>
      </c>
      <c r="I211" s="6">
        <v>10047228</v>
      </c>
      <c r="J211" s="6" t="s">
        <v>4486</v>
      </c>
      <c r="K211" s="6">
        <v>19</v>
      </c>
      <c r="L211" s="6">
        <v>10060162</v>
      </c>
      <c r="M211" s="6" t="s">
        <v>6772</v>
      </c>
      <c r="N211" s="6">
        <v>-54351</v>
      </c>
      <c r="O211" s="6" t="s">
        <v>4199</v>
      </c>
      <c r="P211" s="6" t="s">
        <v>6773</v>
      </c>
      <c r="Q211" s="6" t="s">
        <v>4205</v>
      </c>
      <c r="R211" s="6" t="s">
        <v>4201</v>
      </c>
      <c r="S211" s="6" t="s">
        <v>4202</v>
      </c>
      <c r="T211" s="10">
        <v>0.35112399999999999</v>
      </c>
      <c r="U211" s="10">
        <v>0.351123595505618</v>
      </c>
      <c r="V211" s="10">
        <v>0.73173999999999995</v>
      </c>
      <c r="W211" s="10">
        <v>6.7719600000000005E-2</v>
      </c>
      <c r="X211" s="6">
        <v>1.0299999999999999E-23</v>
      </c>
      <c r="Y211" s="6" t="s">
        <v>4201</v>
      </c>
      <c r="Z211" s="6" t="s">
        <v>4202</v>
      </c>
      <c r="AA211" s="10">
        <v>0.74924900000000005</v>
      </c>
      <c r="AB211" s="10">
        <v>7.86163E-2</v>
      </c>
      <c r="AC211" s="6">
        <v>1.1699999999999999E-18</v>
      </c>
      <c r="AD211" s="6" t="s">
        <v>1782</v>
      </c>
      <c r="AE211" s="6" t="s">
        <v>4203</v>
      </c>
    </row>
    <row r="212" spans="1:31" x14ac:dyDescent="0.25">
      <c r="A212" s="6" t="s">
        <v>3350</v>
      </c>
      <c r="B212" s="6">
        <v>3</v>
      </c>
      <c r="C212" s="6" t="s">
        <v>3351</v>
      </c>
      <c r="D212" s="5" t="s">
        <v>1181</v>
      </c>
      <c r="E212" s="6" t="s">
        <v>2287</v>
      </c>
      <c r="F212" s="6" t="s">
        <v>1182</v>
      </c>
      <c r="G212" s="6">
        <v>11</v>
      </c>
      <c r="H212" s="6">
        <v>18252896</v>
      </c>
      <c r="I212" s="6">
        <v>18258440</v>
      </c>
      <c r="J212" s="6" t="s">
        <v>4400</v>
      </c>
      <c r="K212" s="6">
        <v>11</v>
      </c>
      <c r="L212" s="6">
        <v>18244700</v>
      </c>
      <c r="M212" s="6" t="s">
        <v>6774</v>
      </c>
      <c r="N212" s="6">
        <v>10968</v>
      </c>
      <c r="O212" s="6" t="s">
        <v>4199</v>
      </c>
      <c r="P212" s="6" t="s">
        <v>6775</v>
      </c>
      <c r="Q212" s="6" t="s">
        <v>4205</v>
      </c>
      <c r="R212" s="6" t="s">
        <v>4207</v>
      </c>
      <c r="S212" s="6" t="s">
        <v>4202</v>
      </c>
      <c r="T212" s="10">
        <v>3.6516899999999998E-2</v>
      </c>
      <c r="U212" s="10">
        <v>0.9634831460674157</v>
      </c>
      <c r="V212" s="10">
        <v>-1.92082</v>
      </c>
      <c r="W212" s="10">
        <v>0.167327</v>
      </c>
      <c r="X212" s="6">
        <v>3.8100000000000001E-26</v>
      </c>
      <c r="Y212" s="6" t="s">
        <v>4207</v>
      </c>
      <c r="Z212" s="6" t="s">
        <v>4202</v>
      </c>
      <c r="AA212" s="10">
        <v>-2.1672500000000001</v>
      </c>
      <c r="AB212" s="10">
        <v>0.25136700000000001</v>
      </c>
      <c r="AC212" s="6">
        <v>6.5700000000000003E-16</v>
      </c>
      <c r="AD212" s="6" t="s">
        <v>4203</v>
      </c>
      <c r="AE212" s="6" t="s">
        <v>4203</v>
      </c>
    </row>
    <row r="213" spans="1:31" x14ac:dyDescent="0.25">
      <c r="A213" s="6" t="s">
        <v>3984</v>
      </c>
      <c r="B213" s="6">
        <v>2</v>
      </c>
      <c r="C213" s="6" t="s">
        <v>3985</v>
      </c>
      <c r="D213" s="5" t="s">
        <v>805</v>
      </c>
      <c r="E213" s="6" t="s">
        <v>2453</v>
      </c>
      <c r="F213" s="6" t="s">
        <v>806</v>
      </c>
      <c r="G213" s="6">
        <v>20</v>
      </c>
      <c r="H213" s="6">
        <v>23856572</v>
      </c>
      <c r="I213" s="6">
        <v>23860387</v>
      </c>
      <c r="J213" s="6" t="s">
        <v>4487</v>
      </c>
      <c r="K213" s="6">
        <v>20</v>
      </c>
      <c r="L213" s="6">
        <v>23820151</v>
      </c>
      <c r="M213" s="6" t="s">
        <v>6776</v>
      </c>
      <c r="N213" s="6">
        <v>38328.5</v>
      </c>
      <c r="O213" s="6" t="s">
        <v>4199</v>
      </c>
      <c r="P213" s="6" t="s">
        <v>6777</v>
      </c>
      <c r="Q213" s="6" t="s">
        <v>4205</v>
      </c>
      <c r="R213" s="6" t="s">
        <v>4207</v>
      </c>
      <c r="S213" s="6" t="s">
        <v>4201</v>
      </c>
      <c r="T213" s="10">
        <v>0.18118000000000001</v>
      </c>
      <c r="U213" s="10">
        <v>0.18117977528089887</v>
      </c>
      <c r="V213" s="10">
        <v>0.755278</v>
      </c>
      <c r="W213" s="10">
        <v>8.9484499999999995E-2</v>
      </c>
      <c r="X213" s="6">
        <v>8.2200000000000004E-16</v>
      </c>
      <c r="Y213" s="6" t="s">
        <v>4207</v>
      </c>
      <c r="Z213" s="6" t="s">
        <v>4201</v>
      </c>
      <c r="AA213" s="10">
        <v>0.62363599999999997</v>
      </c>
      <c r="AB213" s="10">
        <v>0.11283799999999999</v>
      </c>
      <c r="AC213" s="6">
        <v>7.9199999999999995E-8</v>
      </c>
      <c r="AD213" s="6" t="s">
        <v>1782</v>
      </c>
      <c r="AE213" s="6" t="s">
        <v>4203</v>
      </c>
    </row>
    <row r="214" spans="1:31" x14ac:dyDescent="0.25">
      <c r="A214" s="6" t="s">
        <v>3979</v>
      </c>
      <c r="B214" s="6">
        <v>1</v>
      </c>
      <c r="C214" s="6" t="s">
        <v>3980</v>
      </c>
      <c r="D214" s="5" t="s">
        <v>2040</v>
      </c>
      <c r="E214" s="6" t="s">
        <v>2418</v>
      </c>
      <c r="F214" s="6" t="s">
        <v>2041</v>
      </c>
      <c r="G214" s="6">
        <v>20</v>
      </c>
      <c r="H214" s="6">
        <v>24929866</v>
      </c>
      <c r="I214" s="6">
        <v>24940564</v>
      </c>
      <c r="J214" s="6" t="s">
        <v>4293</v>
      </c>
      <c r="K214" s="6">
        <v>20</v>
      </c>
      <c r="L214" s="6">
        <v>24902514</v>
      </c>
      <c r="M214" s="6" t="s">
        <v>6778</v>
      </c>
      <c r="N214" s="6">
        <v>32701</v>
      </c>
      <c r="O214" s="6" t="s">
        <v>4199</v>
      </c>
      <c r="P214" s="6" t="s">
        <v>6779</v>
      </c>
      <c r="Q214" s="6" t="s">
        <v>4205</v>
      </c>
      <c r="R214" s="6" t="s">
        <v>4202</v>
      </c>
      <c r="S214" s="6" t="s">
        <v>4201</v>
      </c>
      <c r="T214" s="10">
        <v>0.27387600000000001</v>
      </c>
      <c r="U214" s="10">
        <v>0.726123595505618</v>
      </c>
      <c r="V214" s="10">
        <v>0.77739400000000003</v>
      </c>
      <c r="W214" s="10">
        <v>7.3798600000000006E-2</v>
      </c>
      <c r="X214" s="6">
        <v>9.4299999999999997E-23</v>
      </c>
      <c r="Y214" s="6" t="s">
        <v>4202</v>
      </c>
      <c r="Z214" s="6" t="s">
        <v>4201</v>
      </c>
      <c r="AA214" s="10">
        <v>0.67626600000000003</v>
      </c>
      <c r="AB214" s="10">
        <v>9.3698699999999996E-2</v>
      </c>
      <c r="AC214" s="6">
        <v>5.8199999999999998E-12</v>
      </c>
      <c r="AD214" s="6" t="s">
        <v>1782</v>
      </c>
      <c r="AE214" s="6" t="s">
        <v>1782</v>
      </c>
    </row>
    <row r="215" spans="1:31" x14ac:dyDescent="0.25">
      <c r="A215" s="6" t="s">
        <v>3949</v>
      </c>
      <c r="B215" s="6">
        <v>3</v>
      </c>
      <c r="C215" s="6" t="s">
        <v>3950</v>
      </c>
      <c r="D215" s="5" t="s">
        <v>1836</v>
      </c>
      <c r="E215" s="6" t="s">
        <v>2277</v>
      </c>
      <c r="F215" s="6" t="s">
        <v>1837</v>
      </c>
      <c r="G215" s="6">
        <v>20</v>
      </c>
      <c r="H215" s="6">
        <v>16729003</v>
      </c>
      <c r="I215" s="6">
        <v>16750707</v>
      </c>
      <c r="J215" s="6" t="s">
        <v>4403</v>
      </c>
      <c r="K215" s="6">
        <v>1</v>
      </c>
      <c r="L215" s="6">
        <v>196781996</v>
      </c>
      <c r="M215" s="6" t="s">
        <v>6780</v>
      </c>
      <c r="N215" s="6" t="s">
        <v>6435</v>
      </c>
      <c r="O215" s="6" t="s">
        <v>4215</v>
      </c>
      <c r="P215" s="6" t="s">
        <v>6781</v>
      </c>
      <c r="Q215" s="6" t="s">
        <v>4205</v>
      </c>
      <c r="R215" s="6" t="s">
        <v>4201</v>
      </c>
      <c r="S215" s="6" t="s">
        <v>4202</v>
      </c>
      <c r="T215" s="10">
        <v>0.17977499999999999</v>
      </c>
      <c r="U215" s="10">
        <v>0.1797752808988764</v>
      </c>
      <c r="V215" s="10">
        <v>1.0069600000000001</v>
      </c>
      <c r="W215" s="10">
        <v>8.4653199999999998E-2</v>
      </c>
      <c r="X215" s="6">
        <v>1.1199999999999999E-27</v>
      </c>
      <c r="Y215" s="6" t="s">
        <v>4201</v>
      </c>
      <c r="Z215" s="6" t="s">
        <v>4202</v>
      </c>
      <c r="AA215" s="10">
        <v>0.917713</v>
      </c>
      <c r="AB215" s="10">
        <v>0.102451</v>
      </c>
      <c r="AC215" s="6">
        <v>6.57E-17</v>
      </c>
      <c r="AD215" s="6" t="s">
        <v>4203</v>
      </c>
      <c r="AE215" s="6" t="s">
        <v>4203</v>
      </c>
    </row>
    <row r="216" spans="1:31" x14ac:dyDescent="0.25">
      <c r="A216" s="6" t="s">
        <v>3958</v>
      </c>
      <c r="B216" s="6">
        <v>1</v>
      </c>
      <c r="C216" s="6" t="s">
        <v>3959</v>
      </c>
      <c r="D216" s="5" t="s">
        <v>1775</v>
      </c>
      <c r="E216" s="6" t="s">
        <v>2473</v>
      </c>
      <c r="F216" s="6" t="s">
        <v>1776</v>
      </c>
      <c r="G216" s="6">
        <v>3</v>
      </c>
      <c r="H216" s="6">
        <v>49721380</v>
      </c>
      <c r="I216" s="6">
        <v>49726934</v>
      </c>
      <c r="J216" s="6" t="s">
        <v>4488</v>
      </c>
      <c r="K216" s="6">
        <v>3</v>
      </c>
      <c r="L216" s="6">
        <v>48772879</v>
      </c>
      <c r="M216" s="6" t="s">
        <v>6782</v>
      </c>
      <c r="N216" s="6">
        <v>951278</v>
      </c>
      <c r="O216" s="6" t="s">
        <v>4215</v>
      </c>
      <c r="P216" s="6" t="s">
        <v>6783</v>
      </c>
      <c r="Q216" s="6" t="s">
        <v>4205</v>
      </c>
      <c r="R216" s="6" t="s">
        <v>4202</v>
      </c>
      <c r="S216" s="6" t="s">
        <v>4201</v>
      </c>
      <c r="T216" s="10">
        <v>5.6179800000000002E-2</v>
      </c>
      <c r="U216" s="10">
        <v>5.6179775280898875E-2</v>
      </c>
      <c r="V216" s="10">
        <v>-1.2119800000000001</v>
      </c>
      <c r="W216" s="10">
        <v>0.15029500000000001</v>
      </c>
      <c r="X216" s="6">
        <v>1.15E-14</v>
      </c>
      <c r="Y216" s="6" t="s">
        <v>4202</v>
      </c>
      <c r="Z216" s="6" t="s">
        <v>4201</v>
      </c>
      <c r="AA216" s="10">
        <v>-1.24291</v>
      </c>
      <c r="AB216" s="10">
        <v>0.17088300000000001</v>
      </c>
      <c r="AC216" s="6">
        <v>4.1300000000000004E-12</v>
      </c>
      <c r="AD216" s="6" t="s">
        <v>1782</v>
      </c>
      <c r="AE216" s="6" t="s">
        <v>4203</v>
      </c>
    </row>
    <row r="217" spans="1:31" x14ac:dyDescent="0.25">
      <c r="A217" s="6" t="s">
        <v>3854</v>
      </c>
      <c r="B217" s="6">
        <v>3</v>
      </c>
      <c r="C217" s="6" t="s">
        <v>3855</v>
      </c>
      <c r="D217" s="5" t="s">
        <v>1246</v>
      </c>
      <c r="E217" s="6" t="s">
        <v>2149</v>
      </c>
      <c r="F217" s="6" t="s">
        <v>1247</v>
      </c>
      <c r="G217" s="6">
        <v>18</v>
      </c>
      <c r="H217" s="6">
        <v>29202210</v>
      </c>
      <c r="I217" s="6">
        <v>29265799</v>
      </c>
      <c r="J217" s="6" t="s">
        <v>4238</v>
      </c>
      <c r="K217" s="6">
        <v>18</v>
      </c>
      <c r="L217" s="6">
        <v>29153771</v>
      </c>
      <c r="M217" s="6" t="s">
        <v>6784</v>
      </c>
      <c r="N217" s="6">
        <v>80233.5</v>
      </c>
      <c r="O217" s="6" t="s">
        <v>4199</v>
      </c>
      <c r="P217" s="6" t="s">
        <v>6785</v>
      </c>
      <c r="Q217" s="6" t="s">
        <v>4205</v>
      </c>
      <c r="R217" s="6" t="s">
        <v>4206</v>
      </c>
      <c r="S217" s="6" t="s">
        <v>4207</v>
      </c>
      <c r="T217" s="10">
        <v>4.4943799999999999E-2</v>
      </c>
      <c r="U217" s="10">
        <v>4.49438202247191E-2</v>
      </c>
      <c r="V217" s="10">
        <v>-1.1866000000000001</v>
      </c>
      <c r="W217" s="10">
        <v>0.16805700000000001</v>
      </c>
      <c r="X217" s="6">
        <v>8.8099999999999998E-12</v>
      </c>
      <c r="Y217" s="6" t="s">
        <v>4206</v>
      </c>
      <c r="Z217" s="6" t="s">
        <v>4207</v>
      </c>
      <c r="AA217" s="10">
        <v>-0.98937200000000003</v>
      </c>
      <c r="AB217" s="10">
        <v>0.219551</v>
      </c>
      <c r="AC217" s="6">
        <v>9.9799999999999993E-6</v>
      </c>
      <c r="AD217" s="6" t="s">
        <v>1782</v>
      </c>
      <c r="AE217" s="6" t="s">
        <v>1782</v>
      </c>
    </row>
    <row r="218" spans="1:31" x14ac:dyDescent="0.25">
      <c r="A218" s="6" t="s">
        <v>3451</v>
      </c>
      <c r="B218" s="6">
        <v>3</v>
      </c>
      <c r="C218" s="6" t="s">
        <v>3452</v>
      </c>
      <c r="D218" s="5" t="s">
        <v>934</v>
      </c>
      <c r="E218" s="6" t="s">
        <v>934</v>
      </c>
      <c r="F218" s="6" t="s">
        <v>935</v>
      </c>
      <c r="G218" s="6">
        <v>6</v>
      </c>
      <c r="H218" s="6">
        <v>31462658</v>
      </c>
      <c r="I218" s="6">
        <v>31478901</v>
      </c>
      <c r="J218" s="6" t="s">
        <v>4427</v>
      </c>
      <c r="K218" s="6">
        <v>6</v>
      </c>
      <c r="L218" s="6">
        <v>31453290</v>
      </c>
      <c r="M218" s="6" t="s">
        <v>6786</v>
      </c>
      <c r="N218" s="6">
        <v>17489.5</v>
      </c>
      <c r="O218" s="6" t="s">
        <v>4199</v>
      </c>
      <c r="P218" s="6" t="s">
        <v>6787</v>
      </c>
      <c r="Q218" s="6" t="s">
        <v>4205</v>
      </c>
      <c r="R218" s="6" t="s">
        <v>4201</v>
      </c>
      <c r="S218" s="6" t="s">
        <v>4202</v>
      </c>
      <c r="T218" s="10">
        <v>3.9325800000000001E-2</v>
      </c>
      <c r="U218" s="10">
        <v>3.9325842696629212E-2</v>
      </c>
      <c r="V218" s="10">
        <v>1.73417</v>
      </c>
      <c r="W218" s="10">
        <v>0.174291</v>
      </c>
      <c r="X218" s="6">
        <v>9.9400000000000002E-21</v>
      </c>
      <c r="Y218" s="6" t="s">
        <v>4201</v>
      </c>
      <c r="Z218" s="6" t="s">
        <v>4202</v>
      </c>
      <c r="AA218" s="10">
        <v>1.5981000000000001</v>
      </c>
      <c r="AB218" s="10">
        <v>0.21099200000000001</v>
      </c>
      <c r="AC218" s="6">
        <v>6.3300000000000003E-13</v>
      </c>
      <c r="AD218" s="6" t="s">
        <v>1782</v>
      </c>
      <c r="AE218" s="6" t="s">
        <v>1782</v>
      </c>
    </row>
    <row r="219" spans="1:31" x14ac:dyDescent="0.25">
      <c r="A219" s="6" t="s">
        <v>3489</v>
      </c>
      <c r="B219" s="6">
        <v>3</v>
      </c>
      <c r="C219" s="6" t="s">
        <v>3490</v>
      </c>
      <c r="D219" s="5" t="s">
        <v>2076</v>
      </c>
      <c r="E219" s="6" t="s">
        <v>2076</v>
      </c>
      <c r="F219" s="6" t="s">
        <v>2077</v>
      </c>
      <c r="G219" s="6">
        <v>15</v>
      </c>
      <c r="H219" s="6">
        <v>33010175</v>
      </c>
      <c r="I219" s="6">
        <v>33026870</v>
      </c>
      <c r="J219" s="6" t="s">
        <v>4407</v>
      </c>
      <c r="K219" s="6">
        <v>15</v>
      </c>
      <c r="L219" s="6">
        <v>33001734</v>
      </c>
      <c r="M219" s="6" t="s">
        <v>6788</v>
      </c>
      <c r="N219" s="6">
        <v>16788.5</v>
      </c>
      <c r="O219" s="6" t="s">
        <v>4199</v>
      </c>
      <c r="P219" s="6" t="s">
        <v>6789</v>
      </c>
      <c r="Q219" s="6" t="s">
        <v>4205</v>
      </c>
      <c r="R219" s="6" t="s">
        <v>4207</v>
      </c>
      <c r="S219" s="6" t="s">
        <v>4202</v>
      </c>
      <c r="T219" s="10">
        <v>0.18398900000000001</v>
      </c>
      <c r="U219" s="10">
        <v>0.18398876404494383</v>
      </c>
      <c r="V219" s="10">
        <v>0.96571799999999997</v>
      </c>
      <c r="W219" s="10">
        <v>7.8110799999999994E-2</v>
      </c>
      <c r="X219" s="6">
        <v>1.9699999999999999E-29</v>
      </c>
      <c r="Y219" s="6" t="s">
        <v>4207</v>
      </c>
      <c r="Z219" s="6" t="s">
        <v>4202</v>
      </c>
      <c r="AA219" s="10">
        <v>0.92568700000000004</v>
      </c>
      <c r="AB219" s="10">
        <v>9.8897700000000005E-2</v>
      </c>
      <c r="AC219" s="6">
        <v>3.9199999999999999E-18</v>
      </c>
      <c r="AD219" s="6" t="s">
        <v>4203</v>
      </c>
      <c r="AE219" s="6" t="s">
        <v>4203</v>
      </c>
    </row>
    <row r="220" spans="1:31" x14ac:dyDescent="0.25">
      <c r="A220" s="6" t="s">
        <v>3645</v>
      </c>
      <c r="B220" s="6">
        <v>3</v>
      </c>
      <c r="C220" s="6" t="s">
        <v>3646</v>
      </c>
      <c r="D220" s="5" t="s">
        <v>2113</v>
      </c>
      <c r="E220" s="6" t="s">
        <v>2162</v>
      </c>
      <c r="F220" s="6" t="s">
        <v>2114</v>
      </c>
      <c r="G220" s="6">
        <v>11</v>
      </c>
      <c r="H220" s="6">
        <v>33563618</v>
      </c>
      <c r="I220" s="6">
        <v>33695648</v>
      </c>
      <c r="J220" s="6" t="s">
        <v>4489</v>
      </c>
      <c r="K220" s="6">
        <v>11</v>
      </c>
      <c r="L220" s="6">
        <v>33399691</v>
      </c>
      <c r="M220" s="6" t="s">
        <v>6790</v>
      </c>
      <c r="N220" s="6">
        <v>229942</v>
      </c>
      <c r="O220" s="6" t="s">
        <v>4199</v>
      </c>
      <c r="P220" s="6" t="s">
        <v>6791</v>
      </c>
      <c r="Q220" s="6" t="s">
        <v>4205</v>
      </c>
      <c r="R220" s="6" t="s">
        <v>4201</v>
      </c>
      <c r="S220" s="6" t="s">
        <v>4202</v>
      </c>
      <c r="T220" s="10">
        <v>0.46769699999999997</v>
      </c>
      <c r="U220" s="10">
        <v>0.46769662921348315</v>
      </c>
      <c r="V220" s="10">
        <v>-0.68442800000000004</v>
      </c>
      <c r="W220" s="10">
        <v>6.7768700000000001E-2</v>
      </c>
      <c r="X220" s="6">
        <v>3.0599999999999999E-21</v>
      </c>
      <c r="Y220" s="6" t="s">
        <v>4201</v>
      </c>
      <c r="Z220" s="6" t="s">
        <v>4202</v>
      </c>
      <c r="AA220" s="10">
        <v>-0.59068799999999999</v>
      </c>
      <c r="AB220" s="10">
        <v>8.1256900000000007E-2</v>
      </c>
      <c r="AC220" s="6">
        <v>4.2300000000000004E-12</v>
      </c>
      <c r="AD220" s="6" t="s">
        <v>1782</v>
      </c>
      <c r="AE220" s="6" t="s">
        <v>4203</v>
      </c>
    </row>
    <row r="221" spans="1:31" x14ac:dyDescent="0.25">
      <c r="A221" s="6" t="s">
        <v>3642</v>
      </c>
      <c r="B221" s="6">
        <v>3</v>
      </c>
      <c r="C221" s="6" t="s">
        <v>3643</v>
      </c>
      <c r="D221" s="5" t="s">
        <v>2069</v>
      </c>
      <c r="E221" s="6" t="s">
        <v>2543</v>
      </c>
      <c r="F221" s="6" t="s">
        <v>2070</v>
      </c>
      <c r="G221" s="6">
        <v>6</v>
      </c>
      <c r="H221" s="6">
        <v>33762450</v>
      </c>
      <c r="I221" s="6">
        <v>33771788</v>
      </c>
      <c r="J221" s="6" t="s">
        <v>4430</v>
      </c>
      <c r="K221" s="6">
        <v>6</v>
      </c>
      <c r="L221" s="6">
        <v>33732365</v>
      </c>
      <c r="M221" s="6" t="s">
        <v>6792</v>
      </c>
      <c r="N221" s="6">
        <v>34754</v>
      </c>
      <c r="O221" s="6" t="s">
        <v>4199</v>
      </c>
      <c r="P221" s="6" t="s">
        <v>6793</v>
      </c>
      <c r="Q221" s="6" t="s">
        <v>4205</v>
      </c>
      <c r="R221" s="6" t="s">
        <v>4206</v>
      </c>
      <c r="S221" s="6" t="s">
        <v>4207</v>
      </c>
      <c r="T221" s="10">
        <v>0.23455100000000001</v>
      </c>
      <c r="U221" s="10">
        <v>0.2345505617977528</v>
      </c>
      <c r="V221" s="10">
        <v>-0.54095000000000004</v>
      </c>
      <c r="W221" s="10">
        <v>8.3473000000000006E-2</v>
      </c>
      <c r="X221" s="6">
        <v>3.0700000000000003E-10</v>
      </c>
      <c r="Y221" s="6" t="s">
        <v>4206</v>
      </c>
      <c r="Z221" s="6" t="s">
        <v>4207</v>
      </c>
      <c r="AA221" s="10">
        <v>-0.41511399999999998</v>
      </c>
      <c r="AB221" s="10">
        <v>0.101974</v>
      </c>
      <c r="AC221" s="6">
        <v>6.2199999999999994E-5</v>
      </c>
      <c r="AD221" s="6" t="s">
        <v>1782</v>
      </c>
      <c r="AE221" s="6" t="s">
        <v>1782</v>
      </c>
    </row>
    <row r="222" spans="1:31" x14ac:dyDescent="0.25">
      <c r="A222" s="6" t="s">
        <v>4010</v>
      </c>
      <c r="B222" s="6">
        <v>3</v>
      </c>
      <c r="C222" s="6" t="s">
        <v>4011</v>
      </c>
      <c r="D222" s="5" t="s">
        <v>1939</v>
      </c>
      <c r="E222" s="6" t="s">
        <v>2304</v>
      </c>
      <c r="F222" s="6" t="s">
        <v>1940</v>
      </c>
      <c r="G222" s="6">
        <v>9</v>
      </c>
      <c r="H222" s="6">
        <v>34329504</v>
      </c>
      <c r="I222" s="6">
        <v>34343709</v>
      </c>
      <c r="J222" s="6" t="s">
        <v>4410</v>
      </c>
      <c r="K222" s="6">
        <v>9</v>
      </c>
      <c r="L222" s="6">
        <v>34151280</v>
      </c>
      <c r="M222" s="6" t="s">
        <v>6794</v>
      </c>
      <c r="N222" s="6">
        <v>185326.5</v>
      </c>
      <c r="O222" s="6" t="s">
        <v>4199</v>
      </c>
      <c r="P222" s="6" t="s">
        <v>6795</v>
      </c>
      <c r="Q222" s="6" t="s">
        <v>4205</v>
      </c>
      <c r="R222" s="6" t="s">
        <v>4201</v>
      </c>
      <c r="S222" s="6" t="s">
        <v>4207</v>
      </c>
      <c r="T222" s="10">
        <v>0.39044899999999999</v>
      </c>
      <c r="U222" s="10">
        <v>0.6095505617977528</v>
      </c>
      <c r="V222" s="10">
        <v>0.74540899999999999</v>
      </c>
      <c r="W222" s="10">
        <v>6.3036800000000004E-2</v>
      </c>
      <c r="X222" s="6">
        <v>2.0300000000000001E-27</v>
      </c>
      <c r="Y222" s="6" t="s">
        <v>4201</v>
      </c>
      <c r="Z222" s="6" t="s">
        <v>4207</v>
      </c>
      <c r="AA222" s="10">
        <v>0.80082799999999998</v>
      </c>
      <c r="AB222" s="10">
        <v>7.0543700000000001E-2</v>
      </c>
      <c r="AC222" s="6">
        <v>1.5900000000000001E-24</v>
      </c>
      <c r="AD222" s="6" t="s">
        <v>4203</v>
      </c>
      <c r="AE222" s="6" t="s">
        <v>4203</v>
      </c>
    </row>
    <row r="223" spans="1:31" x14ac:dyDescent="0.25">
      <c r="A223" s="6" t="s">
        <v>3036</v>
      </c>
      <c r="B223" s="6">
        <v>2</v>
      </c>
      <c r="C223" s="6" t="s">
        <v>3037</v>
      </c>
      <c r="D223" s="5" t="s">
        <v>1331</v>
      </c>
      <c r="E223" s="6" t="s">
        <v>2398</v>
      </c>
      <c r="F223" s="6" t="s">
        <v>1332</v>
      </c>
      <c r="G223" s="6">
        <v>17</v>
      </c>
      <c r="H223" s="6">
        <v>34391640</v>
      </c>
      <c r="I223" s="6">
        <v>34399392</v>
      </c>
      <c r="J223" s="6" t="s">
        <v>4490</v>
      </c>
      <c r="K223" s="6">
        <v>17</v>
      </c>
      <c r="L223" s="6">
        <v>34372818</v>
      </c>
      <c r="M223" s="6" t="s">
        <v>6796</v>
      </c>
      <c r="N223" s="6">
        <v>22698</v>
      </c>
      <c r="O223" s="6" t="s">
        <v>4199</v>
      </c>
      <c r="P223" s="6" t="s">
        <v>6797</v>
      </c>
      <c r="Q223" s="6" t="s">
        <v>4205</v>
      </c>
      <c r="R223" s="6" t="s">
        <v>4201</v>
      </c>
      <c r="S223" s="6" t="s">
        <v>4207</v>
      </c>
      <c r="T223" s="10">
        <v>0.106742</v>
      </c>
      <c r="U223" s="10">
        <v>0.8932584269662921</v>
      </c>
      <c r="V223" s="10">
        <v>-0.79650900000000002</v>
      </c>
      <c r="W223" s="10">
        <v>0.10696700000000001</v>
      </c>
      <c r="X223" s="6">
        <v>7.3899999999999998E-13</v>
      </c>
      <c r="Y223" s="6" t="s">
        <v>4201</v>
      </c>
      <c r="Z223" s="6" t="s">
        <v>4207</v>
      </c>
      <c r="AA223" s="10">
        <v>-0.73086600000000002</v>
      </c>
      <c r="AB223" s="10">
        <v>0.128549</v>
      </c>
      <c r="AC223" s="6">
        <v>3.5000000000000002E-8</v>
      </c>
      <c r="AD223" s="6" t="s">
        <v>1782</v>
      </c>
      <c r="AE223" s="6" t="s">
        <v>1782</v>
      </c>
    </row>
    <row r="224" spans="1:31" x14ac:dyDescent="0.25">
      <c r="A224" s="6" t="s">
        <v>3813</v>
      </c>
      <c r="B224" s="6">
        <v>3</v>
      </c>
      <c r="C224" s="6" t="s">
        <v>3814</v>
      </c>
      <c r="D224" s="5" t="s">
        <v>1135</v>
      </c>
      <c r="E224" s="6" t="s">
        <v>2657</v>
      </c>
      <c r="F224" s="6" t="s">
        <v>1136</v>
      </c>
      <c r="G224" s="6">
        <v>22</v>
      </c>
      <c r="H224" s="6">
        <v>43088127</v>
      </c>
      <c r="I224" s="6">
        <v>43117304</v>
      </c>
      <c r="J224" s="6" t="s">
        <v>4204</v>
      </c>
      <c r="K224" s="6">
        <v>22</v>
      </c>
      <c r="L224" s="6">
        <v>43147121</v>
      </c>
      <c r="M224" s="6" t="s">
        <v>6798</v>
      </c>
      <c r="N224" s="6">
        <v>-44405.5</v>
      </c>
      <c r="O224" s="6" t="s">
        <v>4199</v>
      </c>
      <c r="P224" s="6" t="s">
        <v>6799</v>
      </c>
      <c r="Q224" s="6" t="s">
        <v>4205</v>
      </c>
      <c r="R224" s="6" t="s">
        <v>4206</v>
      </c>
      <c r="S224" s="6" t="s">
        <v>4207</v>
      </c>
      <c r="T224" s="10">
        <v>0.47050599999999998</v>
      </c>
      <c r="U224" s="10">
        <v>0.5294943820224719</v>
      </c>
      <c r="V224" s="10">
        <v>-0.46453499999999998</v>
      </c>
      <c r="W224" s="10">
        <v>7.7448900000000001E-2</v>
      </c>
      <c r="X224" s="6">
        <v>4.9399999999999999E-9</v>
      </c>
      <c r="Y224" s="6" t="s">
        <v>4206</v>
      </c>
      <c r="Z224" s="6" t="s">
        <v>4207</v>
      </c>
      <c r="AA224" s="10">
        <v>-0.43534200000000001</v>
      </c>
      <c r="AB224" s="10">
        <v>8.8824299999999995E-2</v>
      </c>
      <c r="AC224" s="6">
        <v>1.68E-6</v>
      </c>
      <c r="AD224" s="6" t="s">
        <v>1782</v>
      </c>
      <c r="AE224" s="6" t="s">
        <v>1782</v>
      </c>
    </row>
    <row r="225" spans="1:31" x14ac:dyDescent="0.25">
      <c r="A225" s="6" t="s">
        <v>3974</v>
      </c>
      <c r="B225" s="6">
        <v>3</v>
      </c>
      <c r="C225" s="6" t="s">
        <v>3975</v>
      </c>
      <c r="D225" s="5" t="s">
        <v>1423</v>
      </c>
      <c r="E225" s="6" t="s">
        <v>1423</v>
      </c>
      <c r="F225" s="6" t="s">
        <v>1424</v>
      </c>
      <c r="G225" s="6">
        <v>19</v>
      </c>
      <c r="H225" s="6">
        <v>43857811</v>
      </c>
      <c r="I225" s="6">
        <v>43867480</v>
      </c>
      <c r="J225" s="6" t="s">
        <v>4261</v>
      </c>
      <c r="K225" s="6">
        <v>19</v>
      </c>
      <c r="L225" s="6">
        <v>43825494</v>
      </c>
      <c r="M225" s="6" t="s">
        <v>6800</v>
      </c>
      <c r="N225" s="6">
        <v>37151.5</v>
      </c>
      <c r="O225" s="6" t="s">
        <v>4199</v>
      </c>
      <c r="P225" s="6" t="s">
        <v>6801</v>
      </c>
      <c r="Q225" s="6" t="s">
        <v>4205</v>
      </c>
      <c r="R225" s="6" t="s">
        <v>4201</v>
      </c>
      <c r="S225" s="6" t="s">
        <v>4206</v>
      </c>
      <c r="T225" s="10">
        <v>1.1235999999999999E-2</v>
      </c>
      <c r="U225" s="10">
        <v>1.1235955056179775E-2</v>
      </c>
      <c r="V225" s="10">
        <v>2.0288300000000001</v>
      </c>
      <c r="W225" s="10">
        <v>0.341478</v>
      </c>
      <c r="X225" s="6">
        <v>6.7700000000000004E-9</v>
      </c>
      <c r="Y225" s="6" t="s">
        <v>4201</v>
      </c>
      <c r="Z225" s="6" t="s">
        <v>4206</v>
      </c>
      <c r="AA225" s="10">
        <v>1.9278999999999999</v>
      </c>
      <c r="AB225" s="10">
        <v>0.364757</v>
      </c>
      <c r="AC225" s="6">
        <v>2.6600000000000003E-7</v>
      </c>
      <c r="AD225" s="6" t="s">
        <v>1782</v>
      </c>
      <c r="AE225" s="6" t="s">
        <v>1782</v>
      </c>
    </row>
    <row r="226" spans="1:31" x14ac:dyDescent="0.25">
      <c r="A226" s="6" t="s">
        <v>3515</v>
      </c>
      <c r="B226" s="6">
        <v>2</v>
      </c>
      <c r="C226" s="6" t="s">
        <v>3516</v>
      </c>
      <c r="D226" s="5" t="s">
        <v>1679</v>
      </c>
      <c r="E226" s="6" t="s">
        <v>320</v>
      </c>
      <c r="F226" s="6" t="s">
        <v>319</v>
      </c>
      <c r="G226" s="6">
        <v>6</v>
      </c>
      <c r="H226" s="6">
        <v>43737921</v>
      </c>
      <c r="I226" s="6">
        <v>43754224</v>
      </c>
      <c r="J226" s="6" t="s">
        <v>4492</v>
      </c>
      <c r="K226" s="6">
        <v>6</v>
      </c>
      <c r="L226" s="6">
        <v>43925607</v>
      </c>
      <c r="M226" s="6" t="s">
        <v>6802</v>
      </c>
      <c r="N226" s="6">
        <v>-179534.5</v>
      </c>
      <c r="O226" s="6" t="s">
        <v>4199</v>
      </c>
      <c r="P226" s="6" t="s">
        <v>6803</v>
      </c>
      <c r="Q226" s="6" t="s">
        <v>4205</v>
      </c>
      <c r="R226" s="6" t="s">
        <v>4201</v>
      </c>
      <c r="S226" s="6" t="s">
        <v>4202</v>
      </c>
      <c r="T226" s="10">
        <v>0.46207900000000002</v>
      </c>
      <c r="U226" s="10">
        <v>0.46207865168539325</v>
      </c>
      <c r="V226" s="10">
        <v>-0.60745199999999999</v>
      </c>
      <c r="W226" s="10">
        <v>6.8480799999999994E-2</v>
      </c>
      <c r="X226" s="6">
        <v>3.6599999999999999E-17</v>
      </c>
      <c r="Y226" s="6" t="s">
        <v>4201</v>
      </c>
      <c r="Z226" s="6" t="s">
        <v>4202</v>
      </c>
      <c r="AA226" s="10">
        <v>-0.62075800000000003</v>
      </c>
      <c r="AB226" s="10">
        <v>7.7468800000000004E-2</v>
      </c>
      <c r="AC226" s="6">
        <v>3.7900000000000001E-14</v>
      </c>
      <c r="AD226" s="6" t="s">
        <v>1782</v>
      </c>
      <c r="AE226" s="6" t="s">
        <v>1782</v>
      </c>
    </row>
    <row r="227" spans="1:31" x14ac:dyDescent="0.25">
      <c r="A227" s="6" t="s">
        <v>3210</v>
      </c>
      <c r="B227" s="6">
        <v>3</v>
      </c>
      <c r="C227" s="6" t="s">
        <v>3211</v>
      </c>
      <c r="D227" s="5" t="s">
        <v>1855</v>
      </c>
      <c r="E227" s="6" t="s">
        <v>320</v>
      </c>
      <c r="F227" s="6" t="s">
        <v>319</v>
      </c>
      <c r="G227" s="6">
        <v>6</v>
      </c>
      <c r="H227" s="6">
        <v>43737921</v>
      </c>
      <c r="I227" s="6">
        <v>43754224</v>
      </c>
      <c r="J227" s="6" t="s">
        <v>4493</v>
      </c>
      <c r="K227" s="6">
        <v>6</v>
      </c>
      <c r="L227" s="6">
        <v>43932233</v>
      </c>
      <c r="M227" s="6" t="s">
        <v>6804</v>
      </c>
      <c r="N227" s="6">
        <v>-186160.5</v>
      </c>
      <c r="O227" s="6" t="s">
        <v>4199</v>
      </c>
      <c r="P227" s="6" t="s">
        <v>6805</v>
      </c>
      <c r="Q227" s="6" t="s">
        <v>4205</v>
      </c>
      <c r="R227" s="6" t="s">
        <v>4206</v>
      </c>
      <c r="S227" s="6" t="s">
        <v>4207</v>
      </c>
      <c r="T227" s="10">
        <v>0.43679800000000002</v>
      </c>
      <c r="U227" s="10">
        <v>0.43679775280898875</v>
      </c>
      <c r="V227" s="10">
        <v>-0.596024</v>
      </c>
      <c r="W227" s="10">
        <v>6.7742999999999998E-2</v>
      </c>
      <c r="X227" s="6">
        <v>6.2100000000000001E-17</v>
      </c>
      <c r="Y227" s="6" t="s">
        <v>4206</v>
      </c>
      <c r="Z227" s="6" t="s">
        <v>4207</v>
      </c>
      <c r="AA227" s="10">
        <v>-0.59399999999999997</v>
      </c>
      <c r="AB227" s="10">
        <v>7.7688900000000005E-2</v>
      </c>
      <c r="AC227" s="6">
        <v>4.02E-13</v>
      </c>
      <c r="AD227" s="6" t="s">
        <v>1782</v>
      </c>
      <c r="AE227" s="6" t="s">
        <v>1782</v>
      </c>
    </row>
    <row r="228" spans="1:31" x14ac:dyDescent="0.25">
      <c r="A228" s="6" t="s">
        <v>3797</v>
      </c>
      <c r="B228" s="6">
        <v>3</v>
      </c>
      <c r="C228" s="6" t="s">
        <v>3798</v>
      </c>
      <c r="D228" s="5" t="s">
        <v>1285</v>
      </c>
      <c r="E228" s="6" t="s">
        <v>2651</v>
      </c>
      <c r="F228" s="6" t="s">
        <v>1286</v>
      </c>
      <c r="G228" s="6">
        <v>3</v>
      </c>
      <c r="H228" s="6">
        <v>41236328</v>
      </c>
      <c r="I228" s="6">
        <v>41301587</v>
      </c>
      <c r="J228" s="6" t="s">
        <v>4414</v>
      </c>
      <c r="K228" s="6">
        <v>5</v>
      </c>
      <c r="L228" s="6">
        <v>30831387</v>
      </c>
      <c r="M228" s="6" t="s">
        <v>6806</v>
      </c>
      <c r="N228" s="6" t="s">
        <v>6435</v>
      </c>
      <c r="O228" s="6" t="s">
        <v>4215</v>
      </c>
      <c r="P228" s="6" t="s">
        <v>6807</v>
      </c>
      <c r="Q228" s="6" t="s">
        <v>4205</v>
      </c>
      <c r="R228" s="6" t="s">
        <v>4206</v>
      </c>
      <c r="S228" s="6" t="s">
        <v>4207</v>
      </c>
      <c r="T228" s="10">
        <v>0.449438</v>
      </c>
      <c r="U228" s="10">
        <v>0.550561797752809</v>
      </c>
      <c r="V228" s="10">
        <v>0.61013399999999995</v>
      </c>
      <c r="W228" s="10">
        <v>6.7145700000000003E-2</v>
      </c>
      <c r="X228" s="6">
        <v>7.3799999999999992E-18</v>
      </c>
      <c r="Y228" s="6" t="s">
        <v>4206</v>
      </c>
      <c r="Z228" s="6" t="s">
        <v>4207</v>
      </c>
      <c r="AA228" s="10">
        <v>0.63938300000000003</v>
      </c>
      <c r="AB228" s="10">
        <v>7.5018799999999997E-2</v>
      </c>
      <c r="AC228" s="6">
        <v>1.2800000000000001E-15</v>
      </c>
      <c r="AD228" s="6" t="s">
        <v>4203</v>
      </c>
      <c r="AE228" s="6" t="s">
        <v>4203</v>
      </c>
    </row>
    <row r="229" spans="1:31" x14ac:dyDescent="0.25">
      <c r="A229" s="6" t="s">
        <v>4069</v>
      </c>
      <c r="B229" s="6">
        <v>3</v>
      </c>
      <c r="C229" s="6" t="s">
        <v>4070</v>
      </c>
      <c r="D229" s="5" t="s">
        <v>1722</v>
      </c>
      <c r="E229" s="6" t="s">
        <v>1722</v>
      </c>
      <c r="F229" s="6" t="s">
        <v>1723</v>
      </c>
      <c r="G229" s="6">
        <v>7</v>
      </c>
      <c r="H229" s="6">
        <v>77646393</v>
      </c>
      <c r="I229" s="6">
        <v>79082890</v>
      </c>
      <c r="J229" s="6" t="s">
        <v>4412</v>
      </c>
      <c r="K229" s="6">
        <v>7</v>
      </c>
      <c r="L229" s="6">
        <v>79123465</v>
      </c>
      <c r="M229" s="6" t="s">
        <v>6808</v>
      </c>
      <c r="N229" s="6">
        <v>-758823.5</v>
      </c>
      <c r="O229" s="6" t="s">
        <v>4215</v>
      </c>
      <c r="P229" s="6" t="s">
        <v>6809</v>
      </c>
      <c r="Q229" s="6" t="s">
        <v>4205</v>
      </c>
      <c r="R229" s="6" t="s">
        <v>4207</v>
      </c>
      <c r="S229" s="6" t="s">
        <v>4202</v>
      </c>
      <c r="T229" s="10">
        <v>0.49297800000000003</v>
      </c>
      <c r="U229" s="10">
        <v>0.5070224719101124</v>
      </c>
      <c r="V229" s="10">
        <v>-0.54083700000000001</v>
      </c>
      <c r="W229" s="10">
        <v>6.9581900000000002E-2</v>
      </c>
      <c r="X229" s="6">
        <v>8.4300000000000004E-14</v>
      </c>
      <c r="Y229" s="6" t="s">
        <v>4207</v>
      </c>
      <c r="Z229" s="6" t="s">
        <v>4202</v>
      </c>
      <c r="AA229" s="10">
        <v>-0.358769</v>
      </c>
      <c r="AB229" s="10">
        <v>8.5058800000000004E-2</v>
      </c>
      <c r="AC229" s="6">
        <v>3.4100000000000002E-5</v>
      </c>
      <c r="AD229" s="6" t="s">
        <v>1782</v>
      </c>
      <c r="AE229" s="6" t="s">
        <v>4203</v>
      </c>
    </row>
    <row r="230" spans="1:31" x14ac:dyDescent="0.25">
      <c r="A230" s="6" t="s">
        <v>4053</v>
      </c>
      <c r="B230" s="6">
        <v>11</v>
      </c>
      <c r="C230" s="6" t="s">
        <v>4054</v>
      </c>
      <c r="D230" s="5" t="s">
        <v>1431</v>
      </c>
      <c r="E230" s="6" t="s">
        <v>2355</v>
      </c>
      <c r="F230" s="6" t="s">
        <v>1432</v>
      </c>
      <c r="G230" s="6">
        <v>1</v>
      </c>
      <c r="H230" s="6">
        <v>110993822</v>
      </c>
      <c r="I230" s="6">
        <v>110999976</v>
      </c>
      <c r="J230" s="6" t="s">
        <v>4594</v>
      </c>
      <c r="K230" s="6">
        <v>13</v>
      </c>
      <c r="L230" s="6">
        <v>34829812</v>
      </c>
      <c r="M230" s="6" t="s">
        <v>6810</v>
      </c>
      <c r="N230" s="6" t="s">
        <v>6435</v>
      </c>
      <c r="O230" s="6" t="s">
        <v>4215</v>
      </c>
      <c r="P230" s="6" t="s">
        <v>6811</v>
      </c>
      <c r="Q230" s="6" t="s">
        <v>4205</v>
      </c>
      <c r="R230" s="6" t="s">
        <v>4206</v>
      </c>
      <c r="S230" s="6" t="s">
        <v>4202</v>
      </c>
      <c r="T230" s="10">
        <v>0.10252799999999999</v>
      </c>
      <c r="U230" s="10">
        <v>0.10252808988764045</v>
      </c>
      <c r="V230" s="10">
        <v>-0.96218999999999999</v>
      </c>
      <c r="W230" s="10">
        <v>0.121102</v>
      </c>
      <c r="X230" s="6">
        <v>2.61E-14</v>
      </c>
      <c r="Y230" s="6" t="s">
        <v>4206</v>
      </c>
      <c r="Z230" s="6" t="s">
        <v>4202</v>
      </c>
      <c r="AA230" s="10">
        <v>-1.0005200000000001</v>
      </c>
      <c r="AB230" s="10">
        <v>0.139878</v>
      </c>
      <c r="AC230" s="6">
        <v>8.6300000000000002E-12</v>
      </c>
      <c r="AD230" s="6" t="s">
        <v>1782</v>
      </c>
      <c r="AE230" s="6" t="s">
        <v>4203</v>
      </c>
    </row>
    <row r="231" spans="1:31" x14ac:dyDescent="0.25">
      <c r="A231" s="6" t="s">
        <v>2980</v>
      </c>
      <c r="B231" s="6">
        <v>3</v>
      </c>
      <c r="C231" s="6" t="s">
        <v>2981</v>
      </c>
      <c r="D231" s="5" t="s">
        <v>1241</v>
      </c>
      <c r="E231" s="6" t="s">
        <v>1241</v>
      </c>
      <c r="F231" s="6" t="s">
        <v>1242</v>
      </c>
      <c r="G231" s="6">
        <v>16</v>
      </c>
      <c r="H231" s="6">
        <v>49311828</v>
      </c>
      <c r="I231" s="6">
        <v>49315742</v>
      </c>
      <c r="J231" s="6" t="s">
        <v>4251</v>
      </c>
      <c r="K231" s="6">
        <v>16</v>
      </c>
      <c r="L231" s="6">
        <v>49003778</v>
      </c>
      <c r="M231" s="6" t="s">
        <v>6812</v>
      </c>
      <c r="N231" s="6">
        <v>310007</v>
      </c>
      <c r="O231" s="6" t="s">
        <v>4199</v>
      </c>
      <c r="P231" s="6" t="s">
        <v>6813</v>
      </c>
      <c r="Q231" s="6" t="s">
        <v>4205</v>
      </c>
      <c r="R231" s="6" t="s">
        <v>4206</v>
      </c>
      <c r="S231" s="6" t="s">
        <v>4207</v>
      </c>
      <c r="T231" s="10">
        <v>0.14044899999999999</v>
      </c>
      <c r="U231" s="10">
        <v>0.8595505617977528</v>
      </c>
      <c r="V231" s="10">
        <v>1.1242000000000001</v>
      </c>
      <c r="W231" s="10">
        <v>9.1548099999999993E-2</v>
      </c>
      <c r="X231" s="6">
        <v>4.0599999999999998E-29</v>
      </c>
      <c r="Y231" s="6" t="s">
        <v>4206</v>
      </c>
      <c r="Z231" s="6" t="s">
        <v>4207</v>
      </c>
      <c r="AA231" s="10">
        <v>1.0907100000000001</v>
      </c>
      <c r="AB231" s="10">
        <v>0.11712400000000001</v>
      </c>
      <c r="AC231" s="6">
        <v>5.4800000000000001E-18</v>
      </c>
      <c r="AD231" s="6" t="s">
        <v>1782</v>
      </c>
      <c r="AE231" s="6" t="s">
        <v>1782</v>
      </c>
    </row>
    <row r="232" spans="1:31" x14ac:dyDescent="0.25">
      <c r="A232" s="6" t="s">
        <v>3388</v>
      </c>
      <c r="B232" s="6">
        <v>3</v>
      </c>
      <c r="C232" s="6" t="s">
        <v>3063</v>
      </c>
      <c r="D232" s="5" t="s">
        <v>1294</v>
      </c>
      <c r="E232" s="6" t="s">
        <v>2302</v>
      </c>
      <c r="F232" s="6" t="s">
        <v>1295</v>
      </c>
      <c r="G232" s="6">
        <v>16</v>
      </c>
      <c r="H232" s="6">
        <v>64977656</v>
      </c>
      <c r="I232" s="6">
        <v>65160015</v>
      </c>
      <c r="J232" s="6" t="s">
        <v>4418</v>
      </c>
      <c r="K232" s="6">
        <v>14</v>
      </c>
      <c r="L232" s="6">
        <v>106228560</v>
      </c>
      <c r="M232" s="6" t="s">
        <v>6814</v>
      </c>
      <c r="N232" s="6" t="s">
        <v>6435</v>
      </c>
      <c r="O232" s="6" t="s">
        <v>4215</v>
      </c>
      <c r="P232" s="6" t="s">
        <v>6815</v>
      </c>
      <c r="Q232" s="6" t="s">
        <v>4205</v>
      </c>
      <c r="R232" s="6" t="s">
        <v>4207</v>
      </c>
      <c r="S232" s="6" t="s">
        <v>4206</v>
      </c>
      <c r="T232" s="10">
        <v>0.34550599999999998</v>
      </c>
      <c r="U232" s="10">
        <v>0.6544943820224719</v>
      </c>
      <c r="V232" s="10">
        <v>-0.50899300000000003</v>
      </c>
      <c r="W232" s="10">
        <v>7.0011799999999999E-2</v>
      </c>
      <c r="X232" s="6">
        <v>2.3199999999999998E-12</v>
      </c>
      <c r="Y232" s="6" t="s">
        <v>4207</v>
      </c>
      <c r="Z232" s="6" t="s">
        <v>4206</v>
      </c>
      <c r="AA232" s="10">
        <v>-0.45188200000000001</v>
      </c>
      <c r="AB232" s="10">
        <v>8.3438600000000002E-2</v>
      </c>
      <c r="AC232" s="6">
        <v>1.3899999999999999E-7</v>
      </c>
      <c r="AD232" s="6" t="s">
        <v>4203</v>
      </c>
      <c r="AE232" s="6" t="s">
        <v>4203</v>
      </c>
    </row>
    <row r="233" spans="1:31" x14ac:dyDescent="0.25">
      <c r="A233" s="6" t="s">
        <v>4147</v>
      </c>
      <c r="B233" s="6">
        <v>1</v>
      </c>
      <c r="C233" s="6" t="s">
        <v>4148</v>
      </c>
      <c r="D233" s="5" t="s">
        <v>1252</v>
      </c>
      <c r="E233" s="6" t="s">
        <v>2388</v>
      </c>
      <c r="F233" s="6" t="s">
        <v>1253</v>
      </c>
      <c r="G233" s="6">
        <v>10</v>
      </c>
      <c r="H233" s="6">
        <v>54525140</v>
      </c>
      <c r="I233" s="6">
        <v>54531460</v>
      </c>
      <c r="J233" s="6" t="s">
        <v>4423</v>
      </c>
      <c r="K233" s="6">
        <v>10</v>
      </c>
      <c r="L233" s="6">
        <v>54536839</v>
      </c>
      <c r="M233" s="6" t="s">
        <v>6816</v>
      </c>
      <c r="N233" s="6">
        <v>-8539</v>
      </c>
      <c r="O233" s="6" t="s">
        <v>4199</v>
      </c>
      <c r="P233" s="6" t="s">
        <v>6817</v>
      </c>
      <c r="Q233" s="6" t="s">
        <v>4205</v>
      </c>
      <c r="R233" s="6" t="s">
        <v>4207</v>
      </c>
      <c r="S233" s="6" t="s">
        <v>4201</v>
      </c>
      <c r="T233" s="10">
        <v>0.33848299999999998</v>
      </c>
      <c r="U233" s="10">
        <v>0.6615168539325843</v>
      </c>
      <c r="V233" s="10">
        <v>0.84800399999999998</v>
      </c>
      <c r="W233" s="10">
        <v>6.9600899999999993E-2</v>
      </c>
      <c r="X233" s="6">
        <v>9.3300000000000005E-29</v>
      </c>
      <c r="Y233" s="6" t="s">
        <v>4207</v>
      </c>
      <c r="Z233" s="6" t="s">
        <v>4201</v>
      </c>
      <c r="AA233" s="10">
        <v>0.86455099999999996</v>
      </c>
      <c r="AB233" s="10">
        <v>8.3715300000000006E-2</v>
      </c>
      <c r="AC233" s="6">
        <v>3.5600000000000004E-21</v>
      </c>
      <c r="AD233" s="6" t="s">
        <v>1782</v>
      </c>
      <c r="AE233" s="6" t="s">
        <v>1782</v>
      </c>
    </row>
    <row r="234" spans="1:31" x14ac:dyDescent="0.25">
      <c r="A234" s="6" t="s">
        <v>3539</v>
      </c>
      <c r="B234" s="6">
        <v>3</v>
      </c>
      <c r="C234" s="6" t="s">
        <v>3540</v>
      </c>
      <c r="D234" s="5" t="s">
        <v>2010</v>
      </c>
      <c r="E234" s="6" t="s">
        <v>2314</v>
      </c>
      <c r="F234" s="6" t="s">
        <v>2011</v>
      </c>
      <c r="G234" s="6">
        <v>19</v>
      </c>
      <c r="H234" s="6">
        <v>55249980</v>
      </c>
      <c r="I234" s="6">
        <v>55295776</v>
      </c>
      <c r="J234" s="6" t="s">
        <v>4420</v>
      </c>
      <c r="K234" s="6">
        <v>19</v>
      </c>
      <c r="L234" s="6">
        <v>55258412</v>
      </c>
      <c r="M234" s="6" t="s">
        <v>6818</v>
      </c>
      <c r="N234" s="6">
        <v>14466</v>
      </c>
      <c r="O234" s="6" t="s">
        <v>4199</v>
      </c>
      <c r="P234" s="6" t="s">
        <v>6819</v>
      </c>
      <c r="Q234" s="6" t="s">
        <v>4205</v>
      </c>
      <c r="R234" s="6" t="s">
        <v>4207</v>
      </c>
      <c r="S234" s="6" t="s">
        <v>4206</v>
      </c>
      <c r="T234" s="10">
        <v>0.324438</v>
      </c>
      <c r="U234" s="10">
        <v>0.324438202247191</v>
      </c>
      <c r="V234" s="10">
        <v>0.55312099999999997</v>
      </c>
      <c r="W234" s="10">
        <v>7.4840000000000004E-2</v>
      </c>
      <c r="X234" s="6">
        <v>1.0599999999999999E-12</v>
      </c>
      <c r="Y234" s="6" t="s">
        <v>4207</v>
      </c>
      <c r="Z234" s="6" t="s">
        <v>4206</v>
      </c>
      <c r="AA234" s="10">
        <v>0.58948999999999996</v>
      </c>
      <c r="AB234" s="10">
        <v>8.7196499999999996E-2</v>
      </c>
      <c r="AC234" s="6">
        <v>9.0199999999999996E-11</v>
      </c>
      <c r="AD234" s="6" t="s">
        <v>4203</v>
      </c>
      <c r="AE234" s="6" t="s">
        <v>4203</v>
      </c>
    </row>
    <row r="235" spans="1:31" x14ac:dyDescent="0.25">
      <c r="A235" s="6" t="s">
        <v>3625</v>
      </c>
      <c r="B235" s="6">
        <v>3</v>
      </c>
      <c r="C235" s="6" t="s">
        <v>3626</v>
      </c>
      <c r="D235" s="5" t="s">
        <v>2057</v>
      </c>
      <c r="E235" s="6" t="s">
        <v>2632</v>
      </c>
      <c r="F235" s="6" t="s">
        <v>2058</v>
      </c>
      <c r="G235" s="6">
        <v>19</v>
      </c>
      <c r="H235" s="6">
        <v>55420827</v>
      </c>
      <c r="I235" s="6">
        <v>55420827</v>
      </c>
      <c r="J235" s="6" t="s">
        <v>4384</v>
      </c>
      <c r="K235" s="6">
        <v>19</v>
      </c>
      <c r="L235" s="6">
        <v>55336981</v>
      </c>
      <c r="M235" s="6" t="s">
        <v>6820</v>
      </c>
      <c r="N235" s="6">
        <v>83846</v>
      </c>
      <c r="O235" s="6" t="s">
        <v>4199</v>
      </c>
      <c r="P235" s="6" t="s">
        <v>6821</v>
      </c>
      <c r="Q235" s="6" t="s">
        <v>4205</v>
      </c>
      <c r="R235" s="6" t="s">
        <v>4206</v>
      </c>
      <c r="S235" s="6" t="s">
        <v>4207</v>
      </c>
      <c r="T235" s="10">
        <v>0.36516900000000002</v>
      </c>
      <c r="U235" s="10">
        <v>0.3651685393258427</v>
      </c>
      <c r="V235" s="10">
        <v>-0.441131</v>
      </c>
      <c r="W235" s="10">
        <v>7.5075199999999995E-2</v>
      </c>
      <c r="X235" s="6">
        <v>9.7100000000000006E-9</v>
      </c>
      <c r="Y235" s="6" t="s">
        <v>4206</v>
      </c>
      <c r="Z235" s="6" t="s">
        <v>4207</v>
      </c>
      <c r="AA235" s="10">
        <v>-0.38231500000000002</v>
      </c>
      <c r="AB235" s="10">
        <v>8.7257600000000005E-2</v>
      </c>
      <c r="AC235" s="6">
        <v>1.7099999999999999E-5</v>
      </c>
      <c r="AD235" s="6" t="s">
        <v>1782</v>
      </c>
      <c r="AE235" s="6" t="s">
        <v>1782</v>
      </c>
    </row>
    <row r="236" spans="1:31" x14ac:dyDescent="0.25">
      <c r="A236" s="6" t="s">
        <v>3956</v>
      </c>
      <c r="B236" s="6">
        <v>2</v>
      </c>
      <c r="C236" s="6" t="s">
        <v>3957</v>
      </c>
      <c r="D236" s="5" t="s">
        <v>2071</v>
      </c>
      <c r="E236" s="6" t="s">
        <v>2477</v>
      </c>
      <c r="F236" s="6" t="s">
        <v>2072</v>
      </c>
      <c r="G236" s="6">
        <v>11</v>
      </c>
      <c r="H236" s="6">
        <v>57364860</v>
      </c>
      <c r="I236" s="6">
        <v>57382326</v>
      </c>
      <c r="J236" s="6" t="s">
        <v>4617</v>
      </c>
      <c r="K236" s="6">
        <v>11</v>
      </c>
      <c r="L236" s="6">
        <v>57399256</v>
      </c>
      <c r="M236" s="6" t="s">
        <v>6822</v>
      </c>
      <c r="N236" s="6">
        <v>-25663</v>
      </c>
      <c r="O236" s="6" t="s">
        <v>4199</v>
      </c>
      <c r="P236" s="6" t="s">
        <v>6823</v>
      </c>
      <c r="Q236" s="6" t="s">
        <v>4205</v>
      </c>
      <c r="R236" s="6" t="s">
        <v>4207</v>
      </c>
      <c r="S236" s="6" t="s">
        <v>4206</v>
      </c>
      <c r="T236" s="10">
        <v>0.30196600000000001</v>
      </c>
      <c r="U236" s="10">
        <v>0.30196629213483145</v>
      </c>
      <c r="V236" s="10">
        <v>-0.70274300000000001</v>
      </c>
      <c r="W236" s="10">
        <v>7.5560600000000006E-2</v>
      </c>
      <c r="X236" s="6">
        <v>1.48E-18</v>
      </c>
      <c r="Y236" s="6" t="s">
        <v>4207</v>
      </c>
      <c r="Z236" s="6" t="s">
        <v>4206</v>
      </c>
      <c r="AA236" s="10">
        <v>-0.69634099999999999</v>
      </c>
      <c r="AB236" s="10">
        <v>9.1548699999999997E-2</v>
      </c>
      <c r="AC236" s="6">
        <v>5.1700000000000002E-13</v>
      </c>
      <c r="AD236" s="6" t="s">
        <v>1782</v>
      </c>
      <c r="AE236" s="6" t="s">
        <v>1782</v>
      </c>
    </row>
    <row r="237" spans="1:31" x14ac:dyDescent="0.25">
      <c r="A237" s="6" t="s">
        <v>4007</v>
      </c>
      <c r="B237" s="6">
        <v>3</v>
      </c>
      <c r="C237" s="6" t="s">
        <v>4008</v>
      </c>
      <c r="D237" s="5" t="s">
        <v>2125</v>
      </c>
      <c r="E237" s="6" t="s">
        <v>2125</v>
      </c>
      <c r="F237" s="6" t="s">
        <v>2126</v>
      </c>
      <c r="G237" s="6">
        <v>11</v>
      </c>
      <c r="H237" s="6">
        <v>124617368</v>
      </c>
      <c r="I237" s="6">
        <v>124622134</v>
      </c>
      <c r="J237" s="6" t="s">
        <v>4662</v>
      </c>
      <c r="K237" s="6">
        <v>17</v>
      </c>
      <c r="L237" s="6">
        <v>64269261</v>
      </c>
      <c r="M237" s="6" t="s">
        <v>6824</v>
      </c>
      <c r="N237" s="6" t="s">
        <v>6435</v>
      </c>
      <c r="O237" s="6" t="s">
        <v>4215</v>
      </c>
      <c r="P237" s="6" t="s">
        <v>6825</v>
      </c>
      <c r="Q237" s="6" t="s">
        <v>4205</v>
      </c>
      <c r="R237" s="6" t="s">
        <v>4206</v>
      </c>
      <c r="S237" s="6" t="s">
        <v>4207</v>
      </c>
      <c r="T237" s="10">
        <v>5.4775299999999999E-2</v>
      </c>
      <c r="U237" s="10">
        <v>5.4775280898876406E-2</v>
      </c>
      <c r="V237" s="10">
        <v>-1.3086599999999999</v>
      </c>
      <c r="W237" s="10">
        <v>0.15504599999999999</v>
      </c>
      <c r="X237" s="6">
        <v>8.2100000000000003E-16</v>
      </c>
      <c r="Y237" s="6" t="s">
        <v>4206</v>
      </c>
      <c r="Z237" s="6" t="s">
        <v>4207</v>
      </c>
      <c r="AA237" s="10">
        <v>-1.0656699999999999</v>
      </c>
      <c r="AB237" s="10">
        <v>0.19620199999999999</v>
      </c>
      <c r="AC237" s="6">
        <v>1.2800000000000001E-7</v>
      </c>
      <c r="AD237" s="6" t="s">
        <v>1782</v>
      </c>
      <c r="AE237" s="6" t="s">
        <v>1782</v>
      </c>
    </row>
    <row r="238" spans="1:31" x14ac:dyDescent="0.25">
      <c r="A238" s="6" t="s">
        <v>3697</v>
      </c>
      <c r="B238" s="6">
        <v>3</v>
      </c>
      <c r="C238" s="6" t="s">
        <v>3698</v>
      </c>
      <c r="D238" s="5" t="s">
        <v>1989</v>
      </c>
      <c r="E238" s="6" t="s">
        <v>1989</v>
      </c>
      <c r="F238" s="6" t="s">
        <v>1990</v>
      </c>
      <c r="G238" s="6">
        <v>14</v>
      </c>
      <c r="H238" s="6">
        <v>65877310</v>
      </c>
      <c r="I238" s="6">
        <v>66210839</v>
      </c>
      <c r="J238" s="6" t="s">
        <v>4332</v>
      </c>
      <c r="K238" s="6">
        <v>14</v>
      </c>
      <c r="L238" s="6">
        <v>65794327</v>
      </c>
      <c r="M238" s="6" t="s">
        <v>6826</v>
      </c>
      <c r="N238" s="6">
        <v>249747.5</v>
      </c>
      <c r="O238" s="6" t="s">
        <v>4199</v>
      </c>
      <c r="P238" s="6" t="s">
        <v>6827</v>
      </c>
      <c r="Q238" s="6" t="s">
        <v>4205</v>
      </c>
      <c r="R238" s="6" t="s">
        <v>4201</v>
      </c>
      <c r="S238" s="6" t="s">
        <v>4202</v>
      </c>
      <c r="T238" s="10">
        <v>0.22612399999999999</v>
      </c>
      <c r="U238" s="10">
        <v>0.773876404494382</v>
      </c>
      <c r="V238" s="10">
        <v>-1.0131399999999999</v>
      </c>
      <c r="W238" s="10">
        <v>6.7628999999999995E-2</v>
      </c>
      <c r="X238" s="6">
        <v>1.2200000000000001E-39</v>
      </c>
      <c r="Y238" s="6" t="s">
        <v>4201</v>
      </c>
      <c r="Z238" s="6" t="s">
        <v>4202</v>
      </c>
      <c r="AA238" s="10">
        <v>-0.963835</v>
      </c>
      <c r="AB238" s="10">
        <v>8.0961500000000006E-2</v>
      </c>
      <c r="AC238" s="6">
        <v>2.2499999999999999E-26</v>
      </c>
      <c r="AD238" s="6" t="s">
        <v>1782</v>
      </c>
      <c r="AE238" s="6" t="s">
        <v>1782</v>
      </c>
    </row>
    <row r="239" spans="1:31" x14ac:dyDescent="0.25">
      <c r="A239" s="6" t="s">
        <v>3398</v>
      </c>
      <c r="B239" s="6">
        <v>3</v>
      </c>
      <c r="C239" s="6" t="s">
        <v>3399</v>
      </c>
      <c r="D239" s="5" t="s">
        <v>1188</v>
      </c>
      <c r="E239" s="6" t="s">
        <v>2332</v>
      </c>
      <c r="F239" s="6" t="s">
        <v>1189</v>
      </c>
      <c r="G239" s="6">
        <v>2</v>
      </c>
      <c r="H239" s="6">
        <v>68511303</v>
      </c>
      <c r="I239" s="6">
        <v>68547183</v>
      </c>
      <c r="J239" s="6" t="s">
        <v>4424</v>
      </c>
      <c r="K239" s="6">
        <v>2</v>
      </c>
      <c r="L239" s="6">
        <v>68580200</v>
      </c>
      <c r="M239" s="6" t="s">
        <v>6828</v>
      </c>
      <c r="N239" s="6">
        <v>-50957</v>
      </c>
      <c r="O239" s="6" t="s">
        <v>4199</v>
      </c>
      <c r="P239" s="6" t="s">
        <v>6829</v>
      </c>
      <c r="Q239" s="6" t="s">
        <v>4205</v>
      </c>
      <c r="R239" s="6" t="s">
        <v>4202</v>
      </c>
      <c r="S239" s="6" t="s">
        <v>4207</v>
      </c>
      <c r="T239" s="10">
        <v>0.125</v>
      </c>
      <c r="U239" s="10">
        <v>0.125</v>
      </c>
      <c r="V239" s="10">
        <v>-0.626031</v>
      </c>
      <c r="W239" s="10">
        <v>0.104936</v>
      </c>
      <c r="X239" s="6">
        <v>5.8999999999999999E-9</v>
      </c>
      <c r="Y239" s="6" t="s">
        <v>4202</v>
      </c>
      <c r="Z239" s="6" t="s">
        <v>4207</v>
      </c>
      <c r="AA239" s="10">
        <v>-0.83905300000000005</v>
      </c>
      <c r="AB239" s="10">
        <v>0.1174</v>
      </c>
      <c r="AC239" s="6">
        <v>8.9500000000000004E-12</v>
      </c>
      <c r="AD239" s="6" t="s">
        <v>4203</v>
      </c>
      <c r="AE239" s="6" t="s">
        <v>4203</v>
      </c>
    </row>
    <row r="240" spans="1:31" x14ac:dyDescent="0.25">
      <c r="A240" s="6" t="s">
        <v>3303</v>
      </c>
      <c r="B240" s="6">
        <v>3</v>
      </c>
      <c r="C240" s="6" t="s">
        <v>3304</v>
      </c>
      <c r="D240" s="5" t="s">
        <v>958</v>
      </c>
      <c r="E240" s="6" t="s">
        <v>958</v>
      </c>
      <c r="F240" s="6" t="s">
        <v>959</v>
      </c>
      <c r="G240" s="6">
        <v>2</v>
      </c>
      <c r="H240" s="6">
        <v>69172364</v>
      </c>
      <c r="I240" s="6">
        <v>69180102</v>
      </c>
      <c r="J240" s="6" t="s">
        <v>4494</v>
      </c>
      <c r="K240" s="6">
        <v>2</v>
      </c>
      <c r="L240" s="6">
        <v>69159824</v>
      </c>
      <c r="M240" s="6" t="s">
        <v>6830</v>
      </c>
      <c r="N240" s="6">
        <v>16409</v>
      </c>
      <c r="O240" s="6" t="s">
        <v>4199</v>
      </c>
      <c r="P240" s="6" t="s">
        <v>6831</v>
      </c>
      <c r="Q240" s="6" t="s">
        <v>4205</v>
      </c>
      <c r="R240" s="6" t="s">
        <v>4201</v>
      </c>
      <c r="S240" s="6" t="s">
        <v>4202</v>
      </c>
      <c r="T240" s="10">
        <v>5.6179800000000002E-2</v>
      </c>
      <c r="U240" s="10">
        <v>5.6179775280898875E-2</v>
      </c>
      <c r="V240" s="10">
        <v>-1.1070199999999999</v>
      </c>
      <c r="W240" s="10">
        <v>0.15256500000000001</v>
      </c>
      <c r="X240" s="6">
        <v>2.5400000000000001E-12</v>
      </c>
      <c r="Y240" s="6" t="s">
        <v>4201</v>
      </c>
      <c r="Z240" s="6" t="s">
        <v>4202</v>
      </c>
      <c r="AA240" s="10">
        <v>-1.0567500000000001</v>
      </c>
      <c r="AB240" s="10">
        <v>0.17466599999999999</v>
      </c>
      <c r="AC240" s="6">
        <v>5.0199999999999996E-9</v>
      </c>
      <c r="AD240" s="6" t="s">
        <v>1782</v>
      </c>
      <c r="AE240" s="6" t="s">
        <v>1782</v>
      </c>
    </row>
    <row r="241" spans="1:31" x14ac:dyDescent="0.25">
      <c r="A241" s="6" t="s">
        <v>2751</v>
      </c>
      <c r="B241" s="6">
        <v>1</v>
      </c>
      <c r="C241" s="6" t="s">
        <v>2752</v>
      </c>
      <c r="D241" s="5" t="s">
        <v>838</v>
      </c>
      <c r="E241" s="6" t="s">
        <v>630</v>
      </c>
      <c r="F241" s="6" t="s">
        <v>629</v>
      </c>
      <c r="G241" s="6">
        <v>12</v>
      </c>
      <c r="H241" s="6">
        <v>69742121</v>
      </c>
      <c r="I241" s="6">
        <v>69748014</v>
      </c>
      <c r="J241" s="6" t="s">
        <v>4411</v>
      </c>
      <c r="K241" s="6">
        <v>12</v>
      </c>
      <c r="L241" s="6">
        <v>69732105</v>
      </c>
      <c r="M241" s="6" t="s">
        <v>6832</v>
      </c>
      <c r="N241" s="6">
        <v>12962.5</v>
      </c>
      <c r="O241" s="6" t="s">
        <v>4199</v>
      </c>
      <c r="P241" s="6" t="s">
        <v>6833</v>
      </c>
      <c r="Q241" s="6" t="s">
        <v>4205</v>
      </c>
      <c r="R241" s="6" t="s">
        <v>4207</v>
      </c>
      <c r="S241" s="6" t="s">
        <v>4206</v>
      </c>
      <c r="T241" s="10">
        <v>0.46348299999999998</v>
      </c>
      <c r="U241" s="10">
        <v>0.46348314606741575</v>
      </c>
      <c r="V241" s="10">
        <v>-0.49964399999999998</v>
      </c>
      <c r="W241" s="10">
        <v>6.8435300000000004E-2</v>
      </c>
      <c r="X241" s="6">
        <v>1.9E-12</v>
      </c>
      <c r="Y241" s="6" t="s">
        <v>4207</v>
      </c>
      <c r="Z241" s="6" t="s">
        <v>4206</v>
      </c>
      <c r="AA241" s="10">
        <v>-0.56672</v>
      </c>
      <c r="AB241" s="10">
        <v>7.6054300000000005E-2</v>
      </c>
      <c r="AC241" s="6">
        <v>1.37E-12</v>
      </c>
      <c r="AD241" s="6" t="s">
        <v>1782</v>
      </c>
      <c r="AE241" s="6" t="s">
        <v>1782</v>
      </c>
    </row>
    <row r="242" spans="1:31" x14ac:dyDescent="0.25">
      <c r="A242" s="6" t="s">
        <v>3326</v>
      </c>
      <c r="B242" s="6">
        <v>3</v>
      </c>
      <c r="C242" s="6" t="s">
        <v>3327</v>
      </c>
      <c r="D242" s="5" t="s">
        <v>1708</v>
      </c>
      <c r="E242" s="6" t="s">
        <v>1708</v>
      </c>
      <c r="F242" s="6" t="s">
        <v>1709</v>
      </c>
      <c r="G242" s="6">
        <v>6</v>
      </c>
      <c r="H242" s="6">
        <v>71377479</v>
      </c>
      <c r="I242" s="6">
        <v>71571718</v>
      </c>
      <c r="J242" s="6" t="s">
        <v>4630</v>
      </c>
      <c r="K242" s="6">
        <v>6</v>
      </c>
      <c r="L242" s="6">
        <v>71349754</v>
      </c>
      <c r="M242" s="6" t="s">
        <v>6834</v>
      </c>
      <c r="N242" s="6">
        <v>124844.5</v>
      </c>
      <c r="O242" s="6" t="s">
        <v>4199</v>
      </c>
      <c r="P242" s="6" t="s">
        <v>6835</v>
      </c>
      <c r="Q242" s="6" t="s">
        <v>4205</v>
      </c>
      <c r="R242" s="6" t="s">
        <v>4202</v>
      </c>
      <c r="S242" s="6" t="s">
        <v>4201</v>
      </c>
      <c r="T242" s="10">
        <v>0.31460700000000003</v>
      </c>
      <c r="U242" s="10">
        <v>0.3146067415730337</v>
      </c>
      <c r="V242" s="10">
        <v>-0.82219799999999998</v>
      </c>
      <c r="W242" s="10">
        <v>6.5703300000000006E-2</v>
      </c>
      <c r="X242" s="6">
        <v>5.31E-30</v>
      </c>
      <c r="Y242" s="6" t="s">
        <v>4202</v>
      </c>
      <c r="Z242" s="6" t="s">
        <v>4201</v>
      </c>
      <c r="AA242" s="10">
        <v>-0.83807100000000001</v>
      </c>
      <c r="AB242" s="10">
        <v>7.6389299999999993E-2</v>
      </c>
      <c r="AC242" s="6">
        <v>2.8900000000000001E-23</v>
      </c>
      <c r="AD242" s="6" t="s">
        <v>1782</v>
      </c>
      <c r="AE242" s="6" t="s">
        <v>1782</v>
      </c>
    </row>
    <row r="243" spans="1:31" x14ac:dyDescent="0.25">
      <c r="A243" s="6" t="s">
        <v>3708</v>
      </c>
      <c r="B243" s="6">
        <v>3</v>
      </c>
      <c r="C243" s="6" t="s">
        <v>3709</v>
      </c>
      <c r="D243" s="5" t="s">
        <v>1752</v>
      </c>
      <c r="E243" s="6" t="s">
        <v>2281</v>
      </c>
      <c r="F243" s="6" t="s">
        <v>1753</v>
      </c>
      <c r="G243" s="6">
        <v>3</v>
      </c>
      <c r="H243" s="6">
        <v>48264837</v>
      </c>
      <c r="I243" s="6">
        <v>48266981</v>
      </c>
      <c r="J243" s="6" t="s">
        <v>4428</v>
      </c>
      <c r="K243" s="6">
        <v>17</v>
      </c>
      <c r="L243" s="6">
        <v>66823805</v>
      </c>
      <c r="M243" s="6" t="s">
        <v>6836</v>
      </c>
      <c r="N243" s="6" t="s">
        <v>6435</v>
      </c>
      <c r="O243" s="6" t="s">
        <v>4215</v>
      </c>
      <c r="P243" s="6" t="s">
        <v>6837</v>
      </c>
      <c r="Q243" s="6" t="s">
        <v>4205</v>
      </c>
      <c r="R243" s="6" t="s">
        <v>4201</v>
      </c>
      <c r="S243" s="6" t="s">
        <v>4202</v>
      </c>
      <c r="T243" s="10">
        <v>5.0561799999999997E-2</v>
      </c>
      <c r="U243" s="10">
        <v>5.0561797752808987E-2</v>
      </c>
      <c r="V243" s="10">
        <v>1.2266900000000001</v>
      </c>
      <c r="W243" s="10">
        <v>0.163522</v>
      </c>
      <c r="X243" s="6">
        <v>5.1300000000000004E-13</v>
      </c>
      <c r="Y243" s="6" t="s">
        <v>4201</v>
      </c>
      <c r="Z243" s="6" t="s">
        <v>4202</v>
      </c>
      <c r="AA243" s="10">
        <v>1.08751</v>
      </c>
      <c r="AB243" s="10">
        <v>0.171403</v>
      </c>
      <c r="AC243" s="6">
        <v>9.8399999999999991E-10</v>
      </c>
      <c r="AD243" s="6" t="s">
        <v>4203</v>
      </c>
      <c r="AE243" s="6" t="s">
        <v>4203</v>
      </c>
    </row>
    <row r="244" spans="1:31" x14ac:dyDescent="0.25">
      <c r="A244" s="6" t="s">
        <v>3861</v>
      </c>
      <c r="B244" s="6">
        <v>3</v>
      </c>
      <c r="C244" s="6" t="s">
        <v>3862</v>
      </c>
      <c r="D244" s="5" t="s">
        <v>1742</v>
      </c>
      <c r="E244" s="6" t="s">
        <v>2155</v>
      </c>
      <c r="F244" s="6" t="s">
        <v>1743</v>
      </c>
      <c r="G244" s="6">
        <v>7</v>
      </c>
      <c r="H244" s="6">
        <v>75931861</v>
      </c>
      <c r="I244" s="6">
        <v>75933612</v>
      </c>
      <c r="J244" s="6" t="s">
        <v>4496</v>
      </c>
      <c r="K244" s="6">
        <v>7</v>
      </c>
      <c r="L244" s="6">
        <v>75924218</v>
      </c>
      <c r="M244" s="6" t="s">
        <v>6838</v>
      </c>
      <c r="N244" s="6">
        <v>8518.5</v>
      </c>
      <c r="O244" s="6" t="s">
        <v>4199</v>
      </c>
      <c r="P244" s="6" t="s">
        <v>6839</v>
      </c>
      <c r="Q244" s="6" t="s">
        <v>4205</v>
      </c>
      <c r="R244" s="6" t="s">
        <v>4201</v>
      </c>
      <c r="S244" s="6" t="s">
        <v>4207</v>
      </c>
      <c r="T244" s="10">
        <v>0.22191</v>
      </c>
      <c r="U244" s="10">
        <v>0.22191011235955055</v>
      </c>
      <c r="V244" s="10">
        <v>-0.88358300000000001</v>
      </c>
      <c r="W244" s="10">
        <v>7.3476899999999998E-2</v>
      </c>
      <c r="X244" s="6">
        <v>3.66E-28</v>
      </c>
      <c r="Y244" s="6" t="s">
        <v>4201</v>
      </c>
      <c r="Z244" s="6" t="s">
        <v>4207</v>
      </c>
      <c r="AA244" s="10">
        <v>-0.85727799999999998</v>
      </c>
      <c r="AB244" s="10">
        <v>8.2953700000000005E-2</v>
      </c>
      <c r="AC244" s="6">
        <v>3.3799999999999999E-21</v>
      </c>
      <c r="AD244" s="6" t="s">
        <v>1782</v>
      </c>
      <c r="AE244" s="6" t="s">
        <v>1782</v>
      </c>
    </row>
    <row r="245" spans="1:31" x14ac:dyDescent="0.25">
      <c r="A245" s="6" t="s">
        <v>3960</v>
      </c>
      <c r="B245" s="6">
        <v>3</v>
      </c>
      <c r="C245" s="6" t="s">
        <v>3961</v>
      </c>
      <c r="D245" s="5" t="s">
        <v>1976</v>
      </c>
      <c r="E245" s="6" t="s">
        <v>2281</v>
      </c>
      <c r="F245" s="6" t="s">
        <v>1753</v>
      </c>
      <c r="G245" s="6">
        <v>3</v>
      </c>
      <c r="H245" s="6">
        <v>48264837</v>
      </c>
      <c r="I245" s="6">
        <v>48266981</v>
      </c>
      <c r="J245" s="6" t="s">
        <v>4428</v>
      </c>
      <c r="K245" s="6">
        <v>17</v>
      </c>
      <c r="L245" s="6">
        <v>66823805</v>
      </c>
      <c r="M245" s="6" t="s">
        <v>6836</v>
      </c>
      <c r="N245" s="6" t="s">
        <v>6435</v>
      </c>
      <c r="O245" s="6" t="s">
        <v>4215</v>
      </c>
      <c r="P245" s="6" t="s">
        <v>6837</v>
      </c>
      <c r="Q245" s="6" t="s">
        <v>4205</v>
      </c>
      <c r="R245" s="6" t="s">
        <v>4201</v>
      </c>
      <c r="S245" s="6" t="s">
        <v>4202</v>
      </c>
      <c r="T245" s="10">
        <v>5.0561799999999997E-2</v>
      </c>
      <c r="U245" s="10">
        <v>5.0561797752808987E-2</v>
      </c>
      <c r="V245" s="10">
        <v>1.31413</v>
      </c>
      <c r="W245" s="10">
        <v>0.16159100000000001</v>
      </c>
      <c r="X245" s="6">
        <v>7.1800000000000007E-15</v>
      </c>
      <c r="Y245" s="6" t="s">
        <v>4201</v>
      </c>
      <c r="Z245" s="6" t="s">
        <v>4202</v>
      </c>
      <c r="AA245" s="10">
        <v>1.1527799999999999</v>
      </c>
      <c r="AB245" s="10">
        <v>0.16975399999999999</v>
      </c>
      <c r="AC245" s="6">
        <v>7.5400000000000006E-11</v>
      </c>
      <c r="AD245" s="6" t="s">
        <v>4203</v>
      </c>
      <c r="AE245" s="6" t="s">
        <v>4203</v>
      </c>
    </row>
    <row r="246" spans="1:31" x14ac:dyDescent="0.25">
      <c r="A246" s="6" t="s">
        <v>3114</v>
      </c>
      <c r="B246" s="6">
        <v>3</v>
      </c>
      <c r="C246" s="6" t="s">
        <v>3115</v>
      </c>
      <c r="D246" s="5" t="s">
        <v>1296</v>
      </c>
      <c r="E246" s="6" t="s">
        <v>1296</v>
      </c>
      <c r="F246" s="6" t="s">
        <v>1297</v>
      </c>
      <c r="G246" s="6">
        <v>2</v>
      </c>
      <c r="H246" s="6">
        <v>79252812</v>
      </c>
      <c r="I246" s="6">
        <v>79255631</v>
      </c>
      <c r="J246" s="6" t="s">
        <v>4497</v>
      </c>
      <c r="K246" s="6">
        <v>2</v>
      </c>
      <c r="L246" s="6">
        <v>79307080</v>
      </c>
      <c r="M246" s="6" t="s">
        <v>6840</v>
      </c>
      <c r="N246" s="6">
        <v>-52858.5</v>
      </c>
      <c r="O246" s="6" t="s">
        <v>4199</v>
      </c>
      <c r="P246" s="6" t="s">
        <v>6841</v>
      </c>
      <c r="Q246" s="6" t="s">
        <v>4205</v>
      </c>
      <c r="R246" s="6" t="s">
        <v>4207</v>
      </c>
      <c r="S246" s="6" t="s">
        <v>4206</v>
      </c>
      <c r="T246" s="10">
        <v>0.25140400000000002</v>
      </c>
      <c r="U246" s="10">
        <v>0.7485955056179775</v>
      </c>
      <c r="V246" s="10">
        <v>-0.70570699999999997</v>
      </c>
      <c r="W246" s="10">
        <v>7.8315700000000002E-2</v>
      </c>
      <c r="X246" s="6">
        <v>1.3E-17</v>
      </c>
      <c r="Y246" s="6" t="s">
        <v>4207</v>
      </c>
      <c r="Z246" s="6" t="s">
        <v>4206</v>
      </c>
      <c r="AA246" s="10">
        <v>-0.64191799999999999</v>
      </c>
      <c r="AB246" s="10">
        <v>9.0128299999999995E-2</v>
      </c>
      <c r="AC246" s="6">
        <v>1.0399999999999999E-11</v>
      </c>
      <c r="AD246" s="6" t="s">
        <v>1782</v>
      </c>
      <c r="AE246" s="6" t="s">
        <v>4203</v>
      </c>
    </row>
    <row r="247" spans="1:31" x14ac:dyDescent="0.25">
      <c r="A247" s="6" t="s">
        <v>3477</v>
      </c>
      <c r="B247" s="6">
        <v>2</v>
      </c>
      <c r="C247" s="6" t="s">
        <v>3478</v>
      </c>
      <c r="D247" s="5" t="s">
        <v>1532</v>
      </c>
      <c r="E247" s="6" t="s">
        <v>2410</v>
      </c>
      <c r="F247" s="6" t="s">
        <v>1533</v>
      </c>
      <c r="G247" s="6">
        <v>2</v>
      </c>
      <c r="H247" s="6">
        <v>85912298</v>
      </c>
      <c r="I247" s="6">
        <v>85925977</v>
      </c>
      <c r="J247" s="6" t="s">
        <v>4340</v>
      </c>
      <c r="K247" s="6">
        <v>2</v>
      </c>
      <c r="L247" s="6">
        <v>85933003</v>
      </c>
      <c r="M247" s="6" t="s">
        <v>6842</v>
      </c>
      <c r="N247" s="6">
        <v>-13865.5</v>
      </c>
      <c r="O247" s="6" t="s">
        <v>4199</v>
      </c>
      <c r="P247" s="6" t="s">
        <v>6843</v>
      </c>
      <c r="Q247" s="6" t="s">
        <v>4205</v>
      </c>
      <c r="R247" s="6" t="s">
        <v>4206</v>
      </c>
      <c r="S247" s="6" t="s">
        <v>4207</v>
      </c>
      <c r="T247" s="10">
        <v>0.23033699999999999</v>
      </c>
      <c r="U247" s="10">
        <v>0.2303370786516854</v>
      </c>
      <c r="V247" s="10">
        <v>0.69212499999999999</v>
      </c>
      <c r="W247" s="10">
        <v>8.1101300000000001E-2</v>
      </c>
      <c r="X247" s="6">
        <v>4.2000000000000002E-16</v>
      </c>
      <c r="Y247" s="6" t="s">
        <v>4206</v>
      </c>
      <c r="Z247" s="6" t="s">
        <v>4207</v>
      </c>
      <c r="AA247" s="10">
        <v>0.84398399999999996</v>
      </c>
      <c r="AB247" s="10">
        <v>8.7075100000000002E-2</v>
      </c>
      <c r="AC247" s="6">
        <v>3.6499999999999998E-19</v>
      </c>
      <c r="AD247" s="6" t="s">
        <v>1782</v>
      </c>
      <c r="AE247" s="6" t="s">
        <v>1782</v>
      </c>
    </row>
    <row r="248" spans="1:31" x14ac:dyDescent="0.25">
      <c r="A248" s="6" t="s">
        <v>2729</v>
      </c>
      <c r="B248" s="6">
        <v>3</v>
      </c>
      <c r="C248" s="6" t="s">
        <v>2730</v>
      </c>
      <c r="D248" s="5" t="s">
        <v>1069</v>
      </c>
      <c r="E248" s="6" t="s">
        <v>673</v>
      </c>
      <c r="F248" s="6" t="s">
        <v>672</v>
      </c>
      <c r="G248" s="6">
        <v>14</v>
      </c>
      <c r="H248" s="6">
        <v>94749650</v>
      </c>
      <c r="I248" s="6">
        <v>94759608</v>
      </c>
      <c r="J248" s="6" t="s">
        <v>4615</v>
      </c>
      <c r="K248" s="6">
        <v>14</v>
      </c>
      <c r="L248" s="6">
        <v>94630371</v>
      </c>
      <c r="M248" s="6" t="s">
        <v>6844</v>
      </c>
      <c r="N248" s="6">
        <v>124258</v>
      </c>
      <c r="O248" s="6" t="s">
        <v>4199</v>
      </c>
      <c r="P248" s="6" t="s">
        <v>6845</v>
      </c>
      <c r="Q248" s="6" t="s">
        <v>4205</v>
      </c>
      <c r="R248" s="6" t="s">
        <v>4207</v>
      </c>
      <c r="S248" s="6" t="s">
        <v>4206</v>
      </c>
      <c r="T248" s="10">
        <v>0.15449399999999999</v>
      </c>
      <c r="U248" s="10">
        <v>0.8455056179775281</v>
      </c>
      <c r="V248" s="10">
        <v>-0.80599799999999999</v>
      </c>
      <c r="W248" s="10">
        <v>9.3978500000000006E-2</v>
      </c>
      <c r="X248" s="6">
        <v>3.1000000000000001E-16</v>
      </c>
      <c r="Y248" s="6" t="s">
        <v>4207</v>
      </c>
      <c r="Z248" s="6" t="s">
        <v>4206</v>
      </c>
      <c r="AA248" s="10">
        <v>-0.81649099999999997</v>
      </c>
      <c r="AB248" s="10">
        <v>0.11543299999999999</v>
      </c>
      <c r="AC248" s="6">
        <v>1.4E-11</v>
      </c>
      <c r="AD248" s="6" t="s">
        <v>1782</v>
      </c>
      <c r="AE248" s="6" t="s">
        <v>1782</v>
      </c>
    </row>
    <row r="249" spans="1:31" x14ac:dyDescent="0.25">
      <c r="A249" s="6" t="s">
        <v>3014</v>
      </c>
      <c r="B249" s="6">
        <v>3</v>
      </c>
      <c r="C249" s="6" t="s">
        <v>3015</v>
      </c>
      <c r="D249" s="5" t="s">
        <v>855</v>
      </c>
      <c r="E249" s="6" t="s">
        <v>2200</v>
      </c>
      <c r="F249" s="6" t="s">
        <v>856</v>
      </c>
      <c r="G249" s="6">
        <v>4</v>
      </c>
      <c r="H249" s="6">
        <v>95219686</v>
      </c>
      <c r="I249" s="6">
        <v>95264027</v>
      </c>
      <c r="J249" s="6" t="s">
        <v>4354</v>
      </c>
      <c r="K249" s="6">
        <v>4</v>
      </c>
      <c r="L249" s="6">
        <v>94993132</v>
      </c>
      <c r="M249" s="6" t="s">
        <v>6846</v>
      </c>
      <c r="N249" s="6">
        <v>248724.5</v>
      </c>
      <c r="O249" s="6" t="s">
        <v>4199</v>
      </c>
      <c r="P249" s="6" t="s">
        <v>6847</v>
      </c>
      <c r="Q249" s="6" t="s">
        <v>4205</v>
      </c>
      <c r="R249" s="6" t="s">
        <v>4207</v>
      </c>
      <c r="S249" s="6" t="s">
        <v>4201</v>
      </c>
      <c r="T249" s="10">
        <v>4.4943799999999999E-2</v>
      </c>
      <c r="U249" s="10">
        <v>4.49438202247191E-2</v>
      </c>
      <c r="V249" s="10">
        <v>-1.03748</v>
      </c>
      <c r="W249" s="10">
        <v>0.17718</v>
      </c>
      <c r="X249" s="6">
        <v>1.09E-8</v>
      </c>
      <c r="Y249" s="6" t="s">
        <v>4207</v>
      </c>
      <c r="Z249" s="6" t="s">
        <v>4201</v>
      </c>
      <c r="AA249" s="10">
        <v>-1.1926000000000001</v>
      </c>
      <c r="AB249" s="10">
        <v>0.20585300000000001</v>
      </c>
      <c r="AC249" s="6">
        <v>1.99E-8</v>
      </c>
      <c r="AD249" s="6" t="s">
        <v>1782</v>
      </c>
      <c r="AE249" s="6" t="s">
        <v>1782</v>
      </c>
    </row>
    <row r="250" spans="1:31" x14ac:dyDescent="0.25">
      <c r="A250" s="6" t="s">
        <v>3659</v>
      </c>
      <c r="B250" s="6">
        <v>3</v>
      </c>
      <c r="C250" s="6" t="s">
        <v>3660</v>
      </c>
      <c r="D250" s="5" t="s">
        <v>1663</v>
      </c>
      <c r="E250" s="6" t="s">
        <v>2591</v>
      </c>
      <c r="F250" s="6" t="s">
        <v>1664</v>
      </c>
      <c r="G250" s="6">
        <v>14</v>
      </c>
      <c r="H250" s="6">
        <v>94953611</v>
      </c>
      <c r="I250" s="6">
        <v>94984181</v>
      </c>
      <c r="J250" s="6" t="s">
        <v>4616</v>
      </c>
      <c r="K250" s="6">
        <v>14</v>
      </c>
      <c r="L250" s="6">
        <v>94993604</v>
      </c>
      <c r="M250" s="6" t="s">
        <v>6848</v>
      </c>
      <c r="N250" s="6">
        <v>-24708</v>
      </c>
      <c r="O250" s="6" t="s">
        <v>4199</v>
      </c>
      <c r="P250" s="6" t="s">
        <v>6849</v>
      </c>
      <c r="Q250" s="6" t="s">
        <v>4205</v>
      </c>
      <c r="R250" s="6" t="s">
        <v>4206</v>
      </c>
      <c r="S250" s="6" t="s">
        <v>4207</v>
      </c>
      <c r="T250" s="10">
        <v>0.217697</v>
      </c>
      <c r="U250" s="10">
        <v>0.21769662921348315</v>
      </c>
      <c r="V250" s="10">
        <v>0.66291800000000001</v>
      </c>
      <c r="W250" s="10">
        <v>8.2148200000000005E-2</v>
      </c>
      <c r="X250" s="6">
        <v>1.11E-14</v>
      </c>
      <c r="Y250" s="6" t="s">
        <v>4206</v>
      </c>
      <c r="Z250" s="6" t="s">
        <v>4207</v>
      </c>
      <c r="AA250" s="10">
        <v>0.65553099999999997</v>
      </c>
      <c r="AB250" s="10">
        <v>9.4560500000000006E-2</v>
      </c>
      <c r="AC250" s="6">
        <v>3.2600000000000002E-11</v>
      </c>
      <c r="AD250" s="6" t="s">
        <v>1782</v>
      </c>
      <c r="AE250" s="6" t="s">
        <v>1782</v>
      </c>
    </row>
    <row r="251" spans="1:31" x14ac:dyDescent="0.25">
      <c r="A251" s="6" t="s">
        <v>3566</v>
      </c>
      <c r="B251" s="6">
        <v>3</v>
      </c>
      <c r="C251" s="6" t="s">
        <v>3567</v>
      </c>
      <c r="D251" s="5" t="s">
        <v>1262</v>
      </c>
      <c r="E251" s="6" t="s">
        <v>1262</v>
      </c>
      <c r="F251" s="6" t="s">
        <v>1263</v>
      </c>
      <c r="G251" s="6">
        <v>9</v>
      </c>
      <c r="H251" s="6">
        <v>95218487</v>
      </c>
      <c r="I251" s="6">
        <v>95244788</v>
      </c>
      <c r="J251" s="6" t="s">
        <v>4232</v>
      </c>
      <c r="K251" s="6">
        <v>9</v>
      </c>
      <c r="L251" s="6">
        <v>95449009</v>
      </c>
      <c r="M251" s="6" t="s">
        <v>6850</v>
      </c>
      <c r="N251" s="6">
        <v>-217371.5</v>
      </c>
      <c r="O251" s="6" t="s">
        <v>4199</v>
      </c>
      <c r="P251" s="6" t="s">
        <v>6851</v>
      </c>
      <c r="Q251" s="6" t="s">
        <v>4205</v>
      </c>
      <c r="R251" s="6" t="s">
        <v>4206</v>
      </c>
      <c r="S251" s="6" t="s">
        <v>4202</v>
      </c>
      <c r="T251" s="10">
        <v>0.45505600000000002</v>
      </c>
      <c r="U251" s="10">
        <v>0.5449438202247191</v>
      </c>
      <c r="V251" s="10">
        <v>-0.40520899999999999</v>
      </c>
      <c r="W251" s="10">
        <v>7.0798299999999995E-2</v>
      </c>
      <c r="X251" s="6">
        <v>2.2300000000000001E-8</v>
      </c>
      <c r="Y251" s="6" t="s">
        <v>4206</v>
      </c>
      <c r="Z251" s="6" t="s">
        <v>4202</v>
      </c>
      <c r="AA251" s="10">
        <v>-0.43591000000000002</v>
      </c>
      <c r="AB251" s="10">
        <v>8.01978E-2</v>
      </c>
      <c r="AC251" s="6">
        <v>1.2599999999999999E-7</v>
      </c>
      <c r="AD251" s="6" t="s">
        <v>1782</v>
      </c>
      <c r="AE251" s="6" t="s">
        <v>1782</v>
      </c>
    </row>
    <row r="252" spans="1:31" x14ac:dyDescent="0.25">
      <c r="A252" s="6" t="s">
        <v>3307</v>
      </c>
      <c r="B252" s="6">
        <v>3</v>
      </c>
      <c r="C252" s="6" t="s">
        <v>3308</v>
      </c>
      <c r="D252" s="5" t="s">
        <v>2038</v>
      </c>
      <c r="E252" s="6" t="s">
        <v>2038</v>
      </c>
      <c r="F252" s="6" t="s">
        <v>2039</v>
      </c>
      <c r="G252" s="6">
        <v>9</v>
      </c>
      <c r="H252" s="6">
        <v>99212483</v>
      </c>
      <c r="I252" s="6">
        <v>99253618</v>
      </c>
      <c r="J252" s="6" t="s">
        <v>4435</v>
      </c>
      <c r="K252" s="6">
        <v>9</v>
      </c>
      <c r="L252" s="6">
        <v>99192919</v>
      </c>
      <c r="M252" s="6" t="s">
        <v>6852</v>
      </c>
      <c r="N252" s="6">
        <v>40131.5</v>
      </c>
      <c r="O252" s="6" t="s">
        <v>4199</v>
      </c>
      <c r="P252" s="6" t="s">
        <v>6853</v>
      </c>
      <c r="Q252" s="6" t="s">
        <v>4205</v>
      </c>
      <c r="R252" s="6" t="s">
        <v>4202</v>
      </c>
      <c r="S252" s="6" t="s">
        <v>4206</v>
      </c>
      <c r="T252" s="10">
        <v>0.23033699999999999</v>
      </c>
      <c r="U252" s="10">
        <v>0.2303370786516854</v>
      </c>
      <c r="V252" s="10">
        <v>0.50017500000000004</v>
      </c>
      <c r="W252" s="10">
        <v>8.5740200000000003E-2</v>
      </c>
      <c r="X252" s="6">
        <v>1.22E-8</v>
      </c>
      <c r="Y252" s="6" t="s">
        <v>4202</v>
      </c>
      <c r="Z252" s="6" t="s">
        <v>4206</v>
      </c>
      <c r="AA252" s="10">
        <v>0.61674799999999996</v>
      </c>
      <c r="AB252" s="10">
        <v>9.6627199999999996E-2</v>
      </c>
      <c r="AC252" s="6">
        <v>7.9400000000000005E-10</v>
      </c>
      <c r="AD252" s="6" t="s">
        <v>4203</v>
      </c>
      <c r="AE252" s="6" t="s">
        <v>4203</v>
      </c>
    </row>
    <row r="253" spans="1:31" x14ac:dyDescent="0.25">
      <c r="A253" s="6" t="s">
        <v>3686</v>
      </c>
      <c r="B253" s="6">
        <v>3</v>
      </c>
      <c r="C253" s="6" t="s">
        <v>3687</v>
      </c>
      <c r="D253" s="5" t="s">
        <v>1244</v>
      </c>
      <c r="E253" s="6" t="s">
        <v>2312</v>
      </c>
      <c r="F253" s="6" t="s">
        <v>1245</v>
      </c>
      <c r="G253" s="6">
        <v>2</v>
      </c>
      <c r="H253" s="6">
        <v>120124497</v>
      </c>
      <c r="I253" s="6">
        <v>120130126</v>
      </c>
      <c r="J253" s="6" t="s">
        <v>4436</v>
      </c>
      <c r="K253" s="6">
        <v>2</v>
      </c>
      <c r="L253" s="6">
        <v>120136301</v>
      </c>
      <c r="M253" s="6" t="s">
        <v>6854</v>
      </c>
      <c r="N253" s="6">
        <v>-8989.5</v>
      </c>
      <c r="O253" s="6" t="s">
        <v>4199</v>
      </c>
      <c r="P253" s="6" t="s">
        <v>6855</v>
      </c>
      <c r="Q253" s="6" t="s">
        <v>4205</v>
      </c>
      <c r="R253" s="6" t="s">
        <v>4206</v>
      </c>
      <c r="S253" s="6" t="s">
        <v>4207</v>
      </c>
      <c r="T253" s="10">
        <v>0.210674</v>
      </c>
      <c r="U253" s="10">
        <v>0.21067415730337077</v>
      </c>
      <c r="V253" s="10">
        <v>-0.53536799999999996</v>
      </c>
      <c r="W253" s="10">
        <v>8.8183499999999998E-2</v>
      </c>
      <c r="X253" s="6">
        <v>3.2700000000000001E-9</v>
      </c>
      <c r="Y253" s="6" t="s">
        <v>4206</v>
      </c>
      <c r="Z253" s="6" t="s">
        <v>4207</v>
      </c>
      <c r="AA253" s="10">
        <v>-0.42776900000000001</v>
      </c>
      <c r="AB253" s="10">
        <v>0.10191</v>
      </c>
      <c r="AC253" s="6">
        <v>3.7100000000000001E-5</v>
      </c>
      <c r="AD253" s="6" t="s">
        <v>4203</v>
      </c>
      <c r="AE253" s="6" t="s">
        <v>4203</v>
      </c>
    </row>
    <row r="254" spans="1:31" x14ac:dyDescent="0.25">
      <c r="A254" s="6" t="s">
        <v>3493</v>
      </c>
      <c r="B254" s="6">
        <v>3</v>
      </c>
      <c r="C254" s="6" t="s">
        <v>3494</v>
      </c>
      <c r="D254" s="5" t="s">
        <v>882</v>
      </c>
      <c r="E254" s="6" t="s">
        <v>882</v>
      </c>
      <c r="F254" s="6" t="s">
        <v>883</v>
      </c>
      <c r="G254" s="6">
        <v>9</v>
      </c>
      <c r="H254" s="6">
        <v>137772654</v>
      </c>
      <c r="I254" s="6">
        <v>137779924</v>
      </c>
      <c r="J254" s="6" t="s">
        <v>4498</v>
      </c>
      <c r="K254" s="6">
        <v>9</v>
      </c>
      <c r="L254" s="6">
        <v>137752540</v>
      </c>
      <c r="M254" s="6" t="s">
        <v>6856</v>
      </c>
      <c r="N254" s="6">
        <v>23749</v>
      </c>
      <c r="O254" s="6" t="s">
        <v>4199</v>
      </c>
      <c r="P254" s="6" t="s">
        <v>6857</v>
      </c>
      <c r="Q254" s="6" t="s">
        <v>4205</v>
      </c>
      <c r="R254" s="6" t="s">
        <v>4202</v>
      </c>
      <c r="S254" s="6" t="s">
        <v>4207</v>
      </c>
      <c r="T254" s="10">
        <v>0.13342699999999999</v>
      </c>
      <c r="U254" s="10">
        <v>0.13342696629213482</v>
      </c>
      <c r="V254" s="10">
        <v>-0.93961899999999998</v>
      </c>
      <c r="W254" s="10">
        <v>9.4590499999999994E-2</v>
      </c>
      <c r="X254" s="6">
        <v>1.13E-20</v>
      </c>
      <c r="Y254" s="6" t="s">
        <v>4202</v>
      </c>
      <c r="Z254" s="6" t="s">
        <v>4207</v>
      </c>
      <c r="AA254" s="10">
        <v>-0.93221200000000004</v>
      </c>
      <c r="AB254" s="10">
        <v>0.10491399999999999</v>
      </c>
      <c r="AC254" s="6">
        <v>1.08E-16</v>
      </c>
      <c r="AD254" s="6" t="s">
        <v>1782</v>
      </c>
      <c r="AE254" s="6" t="s">
        <v>4203</v>
      </c>
    </row>
    <row r="255" spans="1:31" x14ac:dyDescent="0.25">
      <c r="A255" s="6" t="s">
        <v>2767</v>
      </c>
      <c r="B255" s="6">
        <v>3</v>
      </c>
      <c r="C255" s="6" t="s">
        <v>2768</v>
      </c>
      <c r="D255" s="5" t="s">
        <v>906</v>
      </c>
      <c r="E255" s="6" t="s">
        <v>2602</v>
      </c>
      <c r="F255" s="6" t="s">
        <v>907</v>
      </c>
      <c r="G255" s="6">
        <v>7</v>
      </c>
      <c r="H255" s="6">
        <v>145813453</v>
      </c>
      <c r="I255" s="6">
        <v>148118090</v>
      </c>
      <c r="J255" s="6" t="s">
        <v>4278</v>
      </c>
      <c r="K255" s="6">
        <v>7</v>
      </c>
      <c r="L255" s="6">
        <v>145333229</v>
      </c>
      <c r="M255" s="6" t="s">
        <v>6858</v>
      </c>
      <c r="N255" s="6">
        <v>1632542.5</v>
      </c>
      <c r="O255" s="6" t="s">
        <v>4215</v>
      </c>
      <c r="P255" s="6" t="s">
        <v>6859</v>
      </c>
      <c r="Q255" s="6" t="s">
        <v>4205</v>
      </c>
      <c r="R255" s="6" t="s">
        <v>4201</v>
      </c>
      <c r="S255" s="6" t="s">
        <v>4202</v>
      </c>
      <c r="T255" s="10">
        <v>0.28792099999999998</v>
      </c>
      <c r="U255" s="10">
        <v>0.7120786516853933</v>
      </c>
      <c r="V255" s="10">
        <v>-0.67929399999999995</v>
      </c>
      <c r="W255" s="10">
        <v>7.6899599999999999E-2</v>
      </c>
      <c r="X255" s="6">
        <v>4.7899999999999999E-17</v>
      </c>
      <c r="Y255" s="6" t="s">
        <v>4201</v>
      </c>
      <c r="Z255" s="6" t="s">
        <v>4202</v>
      </c>
      <c r="AA255" s="10">
        <v>-0.66345600000000005</v>
      </c>
      <c r="AB255" s="10">
        <v>8.8365200000000005E-2</v>
      </c>
      <c r="AC255" s="6">
        <v>9.5999999999999995E-13</v>
      </c>
      <c r="AD255" s="6" t="s">
        <v>1782</v>
      </c>
      <c r="AE255" s="6" t="s">
        <v>1782</v>
      </c>
    </row>
    <row r="256" spans="1:31" x14ac:dyDescent="0.25">
      <c r="A256" s="6" t="s">
        <v>3505</v>
      </c>
      <c r="B256" s="6">
        <v>3</v>
      </c>
      <c r="C256" s="6" t="s">
        <v>3506</v>
      </c>
      <c r="D256" s="5" t="s">
        <v>2096</v>
      </c>
      <c r="E256" s="6" t="s">
        <v>2559</v>
      </c>
      <c r="F256" s="6" t="s">
        <v>2097</v>
      </c>
      <c r="G256" s="6">
        <v>5</v>
      </c>
      <c r="H256" s="6">
        <v>147582357</v>
      </c>
      <c r="I256" s="6">
        <v>147594700</v>
      </c>
      <c r="J256" s="6" t="s">
        <v>4635</v>
      </c>
      <c r="K256" s="6">
        <v>5</v>
      </c>
      <c r="L256" s="6">
        <v>147610840</v>
      </c>
      <c r="M256" s="6" t="s">
        <v>6860</v>
      </c>
      <c r="N256" s="6">
        <v>-22311.5</v>
      </c>
      <c r="O256" s="6" t="s">
        <v>4199</v>
      </c>
      <c r="P256" s="6" t="s">
        <v>6861</v>
      </c>
      <c r="Q256" s="6" t="s">
        <v>4205</v>
      </c>
      <c r="R256" s="6" t="s">
        <v>4206</v>
      </c>
      <c r="S256" s="6" t="s">
        <v>4202</v>
      </c>
      <c r="T256" s="10">
        <v>5.6179800000000002E-2</v>
      </c>
      <c r="U256" s="10">
        <v>0.9438202247191011</v>
      </c>
      <c r="V256" s="10">
        <v>1.2446999999999999</v>
      </c>
      <c r="W256" s="10">
        <v>0.149538</v>
      </c>
      <c r="X256" s="6">
        <v>1.8800000000000002E-15</v>
      </c>
      <c r="Y256" s="6" t="s">
        <v>4206</v>
      </c>
      <c r="Z256" s="6" t="s">
        <v>4202</v>
      </c>
      <c r="AA256" s="10">
        <v>1.23319</v>
      </c>
      <c r="AB256" s="10">
        <v>0.172875</v>
      </c>
      <c r="AC256" s="6">
        <v>9.7099999999999996E-12</v>
      </c>
      <c r="AD256" s="6" t="s">
        <v>1782</v>
      </c>
      <c r="AE256" s="6" t="s">
        <v>1782</v>
      </c>
    </row>
    <row r="257" spans="1:31" x14ac:dyDescent="0.25">
      <c r="A257" s="6" t="s">
        <v>3635</v>
      </c>
      <c r="B257" s="6">
        <v>3</v>
      </c>
      <c r="C257" s="6" t="s">
        <v>3636</v>
      </c>
      <c r="D257" s="5" t="s">
        <v>1077</v>
      </c>
      <c r="E257" s="6" t="s">
        <v>2158</v>
      </c>
      <c r="F257" s="6" t="s">
        <v>1078</v>
      </c>
      <c r="G257" s="6">
        <v>6</v>
      </c>
      <c r="H257" s="6">
        <v>153308497</v>
      </c>
      <c r="I257" s="6">
        <v>153323820</v>
      </c>
      <c r="J257" s="6" t="s">
        <v>4434</v>
      </c>
      <c r="K257" s="6">
        <v>6</v>
      </c>
      <c r="L257" s="6">
        <v>153264528</v>
      </c>
      <c r="M257" s="6" t="s">
        <v>6862</v>
      </c>
      <c r="N257" s="6">
        <v>51630.5</v>
      </c>
      <c r="O257" s="6" t="s">
        <v>4199</v>
      </c>
      <c r="P257" s="6" t="s">
        <v>6863</v>
      </c>
      <c r="Q257" s="6" t="s">
        <v>4205</v>
      </c>
      <c r="R257" s="6" t="s">
        <v>4202</v>
      </c>
      <c r="S257" s="6" t="s">
        <v>4201</v>
      </c>
      <c r="T257" s="10">
        <v>0.27668500000000001</v>
      </c>
      <c r="U257" s="10">
        <v>0.27668539325842695</v>
      </c>
      <c r="V257" s="10">
        <v>0.477715</v>
      </c>
      <c r="W257" s="10">
        <v>8.2035399999999994E-2</v>
      </c>
      <c r="X257" s="6">
        <v>1.3000000000000001E-8</v>
      </c>
      <c r="Y257" s="6" t="s">
        <v>4202</v>
      </c>
      <c r="Z257" s="6" t="s">
        <v>4201</v>
      </c>
      <c r="AA257" s="10">
        <v>0.41520200000000002</v>
      </c>
      <c r="AB257" s="10">
        <v>9.3934000000000004E-2</v>
      </c>
      <c r="AC257" s="6">
        <v>1.45E-5</v>
      </c>
      <c r="AD257" s="6" t="s">
        <v>1782</v>
      </c>
      <c r="AE257" s="6" t="s">
        <v>1782</v>
      </c>
    </row>
    <row r="258" spans="1:31" x14ac:dyDescent="0.25">
      <c r="A258" s="6" t="s">
        <v>3077</v>
      </c>
      <c r="B258" s="6">
        <v>3</v>
      </c>
      <c r="C258" s="6" t="s">
        <v>3078</v>
      </c>
      <c r="D258" s="5" t="s">
        <v>2000</v>
      </c>
      <c r="E258" s="6" t="s">
        <v>2248</v>
      </c>
      <c r="F258" s="6" t="s">
        <v>2001</v>
      </c>
      <c r="G258" s="6">
        <v>5</v>
      </c>
      <c r="H258" s="6">
        <v>158741791</v>
      </c>
      <c r="I258" s="6">
        <v>158757895</v>
      </c>
      <c r="J258" s="6" t="s">
        <v>4499</v>
      </c>
      <c r="K258" s="6">
        <v>5</v>
      </c>
      <c r="L258" s="6">
        <v>158818745</v>
      </c>
      <c r="M258" s="6" t="s">
        <v>6864</v>
      </c>
      <c r="N258" s="6">
        <v>-68902</v>
      </c>
      <c r="O258" s="6" t="s">
        <v>4199</v>
      </c>
      <c r="P258" s="6" t="s">
        <v>6865</v>
      </c>
      <c r="Q258" s="6" t="s">
        <v>4205</v>
      </c>
      <c r="R258" s="6" t="s">
        <v>4202</v>
      </c>
      <c r="S258" s="6" t="s">
        <v>4206</v>
      </c>
      <c r="T258" s="10">
        <v>0.33427000000000001</v>
      </c>
      <c r="U258" s="10">
        <v>0.6657303370786517</v>
      </c>
      <c r="V258" s="10">
        <v>0.49131999999999998</v>
      </c>
      <c r="W258" s="10">
        <v>7.01711E-2</v>
      </c>
      <c r="X258" s="6">
        <v>1.28E-11</v>
      </c>
      <c r="Y258" s="6" t="s">
        <v>4202</v>
      </c>
      <c r="Z258" s="6" t="s">
        <v>4206</v>
      </c>
      <c r="AA258" s="10">
        <v>0.478468</v>
      </c>
      <c r="AB258" s="10">
        <v>8.2881700000000003E-2</v>
      </c>
      <c r="AC258" s="6">
        <v>2.2099999999999999E-8</v>
      </c>
      <c r="AD258" s="6" t="s">
        <v>1782</v>
      </c>
      <c r="AE258" s="6" t="s">
        <v>4203</v>
      </c>
    </row>
    <row r="259" spans="1:31" x14ac:dyDescent="0.25">
      <c r="A259" s="6" t="s">
        <v>3461</v>
      </c>
      <c r="B259" s="6">
        <v>1</v>
      </c>
      <c r="C259" s="6" t="s">
        <v>3462</v>
      </c>
      <c r="D259" s="5" t="s">
        <v>1012</v>
      </c>
      <c r="E259" s="6" t="s">
        <v>2420</v>
      </c>
      <c r="F259" s="6" t="s">
        <v>1013</v>
      </c>
      <c r="G259" s="6">
        <v>1</v>
      </c>
      <c r="H259" s="6">
        <v>161551101</v>
      </c>
      <c r="I259" s="6">
        <v>161648444</v>
      </c>
      <c r="J259" s="6" t="s">
        <v>4317</v>
      </c>
      <c r="K259" s="6">
        <v>1</v>
      </c>
      <c r="L259" s="6">
        <v>161463601</v>
      </c>
      <c r="M259" s="6" t="s">
        <v>6866</v>
      </c>
      <c r="N259" s="6">
        <v>136171.5</v>
      </c>
      <c r="O259" s="6" t="s">
        <v>4199</v>
      </c>
      <c r="P259" s="6" t="s">
        <v>6867</v>
      </c>
      <c r="Q259" s="6" t="s">
        <v>4205</v>
      </c>
      <c r="R259" s="6" t="s">
        <v>4201</v>
      </c>
      <c r="S259" s="6" t="s">
        <v>4202</v>
      </c>
      <c r="T259" s="10">
        <v>0.38342700000000002</v>
      </c>
      <c r="U259" s="10">
        <v>0.6165730337078652</v>
      </c>
      <c r="V259" s="10">
        <v>0.621923</v>
      </c>
      <c r="W259" s="10">
        <v>7.1492E-2</v>
      </c>
      <c r="X259" s="6">
        <v>1.2800000000000001E-16</v>
      </c>
      <c r="Y259" s="6" t="s">
        <v>4201</v>
      </c>
      <c r="Z259" s="6" t="s">
        <v>4202</v>
      </c>
      <c r="AA259" s="10">
        <v>0.60308300000000004</v>
      </c>
      <c r="AB259" s="10">
        <v>8.3274799999999996E-2</v>
      </c>
      <c r="AC259" s="6">
        <v>4.9999999999999997E-12</v>
      </c>
      <c r="AD259" s="6" t="s">
        <v>1782</v>
      </c>
      <c r="AE259" s="6" t="s">
        <v>1782</v>
      </c>
    </row>
    <row r="260" spans="1:31" x14ac:dyDescent="0.25">
      <c r="A260" s="6" t="s">
        <v>4168</v>
      </c>
      <c r="B260" s="6">
        <v>3</v>
      </c>
      <c r="C260" s="6" t="s">
        <v>4169</v>
      </c>
      <c r="D260" s="5" t="s">
        <v>790</v>
      </c>
      <c r="E260" s="6" t="s">
        <v>2286</v>
      </c>
      <c r="F260" s="6" t="s">
        <v>791</v>
      </c>
      <c r="G260" s="6">
        <v>3</v>
      </c>
      <c r="H260" s="6">
        <v>165490692</v>
      </c>
      <c r="I260" s="6">
        <v>165555260</v>
      </c>
      <c r="J260" s="6" t="s">
        <v>4501</v>
      </c>
      <c r="K260" s="6">
        <v>3</v>
      </c>
      <c r="L260" s="6">
        <v>165478240</v>
      </c>
      <c r="M260" s="6" t="s">
        <v>6868</v>
      </c>
      <c r="N260" s="6">
        <v>44736</v>
      </c>
      <c r="O260" s="6" t="s">
        <v>4199</v>
      </c>
      <c r="P260" s="6" t="s">
        <v>6869</v>
      </c>
      <c r="Q260" s="6" t="s">
        <v>4205</v>
      </c>
      <c r="R260" s="6" t="s">
        <v>4201</v>
      </c>
      <c r="S260" s="6" t="s">
        <v>4207</v>
      </c>
      <c r="T260" s="10">
        <v>0.17977499999999999</v>
      </c>
      <c r="U260" s="10">
        <v>0.1797752808988764</v>
      </c>
      <c r="V260" s="10">
        <v>-0.69309299999999996</v>
      </c>
      <c r="W260" s="10">
        <v>9.3131699999999998E-2</v>
      </c>
      <c r="X260" s="6">
        <v>7.59E-13</v>
      </c>
      <c r="Y260" s="6" t="s">
        <v>4201</v>
      </c>
      <c r="Z260" s="6" t="s">
        <v>4207</v>
      </c>
      <c r="AA260" s="10">
        <v>-0.71553100000000003</v>
      </c>
      <c r="AB260" s="10">
        <v>0.109179</v>
      </c>
      <c r="AC260" s="6">
        <v>3E-10</v>
      </c>
      <c r="AD260" s="6" t="s">
        <v>1782</v>
      </c>
      <c r="AE260" s="6" t="s">
        <v>1782</v>
      </c>
    </row>
    <row r="261" spans="1:31" x14ac:dyDescent="0.25">
      <c r="A261" s="6" t="s">
        <v>2897</v>
      </c>
      <c r="B261" s="6">
        <v>1</v>
      </c>
      <c r="C261" s="6" t="s">
        <v>2898</v>
      </c>
      <c r="D261" s="5" t="s">
        <v>1052</v>
      </c>
      <c r="E261" s="6" t="s">
        <v>2503</v>
      </c>
      <c r="F261" s="6" t="s">
        <v>1053</v>
      </c>
      <c r="G261" s="6">
        <v>6</v>
      </c>
      <c r="H261" s="6">
        <v>160090089</v>
      </c>
      <c r="I261" s="6">
        <v>160183561</v>
      </c>
      <c r="J261" s="6" t="s">
        <v>4632</v>
      </c>
      <c r="K261" s="6">
        <v>5</v>
      </c>
      <c r="L261" s="6">
        <v>176842474</v>
      </c>
      <c r="M261" s="6" t="s">
        <v>6870</v>
      </c>
      <c r="N261" s="6" t="s">
        <v>6435</v>
      </c>
      <c r="O261" s="6" t="s">
        <v>4215</v>
      </c>
      <c r="P261" s="6" t="s">
        <v>6871</v>
      </c>
      <c r="Q261" s="6" t="s">
        <v>4205</v>
      </c>
      <c r="R261" s="6" t="s">
        <v>4207</v>
      </c>
      <c r="S261" s="6" t="s">
        <v>4206</v>
      </c>
      <c r="T261" s="10">
        <v>0.25702199999999997</v>
      </c>
      <c r="U261" s="10">
        <v>0.7429775280898876</v>
      </c>
      <c r="V261" s="10">
        <v>0.620313</v>
      </c>
      <c r="W261" s="10">
        <v>7.8302200000000002E-2</v>
      </c>
      <c r="X261" s="6">
        <v>3.0599999999999997E-14</v>
      </c>
      <c r="Y261" s="6" t="s">
        <v>4207</v>
      </c>
      <c r="Z261" s="6" t="s">
        <v>4206</v>
      </c>
      <c r="AA261" s="10">
        <v>0.59450499999999995</v>
      </c>
      <c r="AB261" s="10">
        <v>8.7514900000000007E-2</v>
      </c>
      <c r="AC261" s="6">
        <v>7.4399999999999996E-11</v>
      </c>
      <c r="AD261" s="6" t="s">
        <v>1782</v>
      </c>
      <c r="AE261" s="6" t="s">
        <v>1782</v>
      </c>
    </row>
    <row r="262" spans="1:31" x14ac:dyDescent="0.25">
      <c r="A262" s="6" t="s">
        <v>3082</v>
      </c>
      <c r="B262" s="6">
        <v>3</v>
      </c>
      <c r="C262" s="6" t="s">
        <v>3083</v>
      </c>
      <c r="D262" s="5" t="s">
        <v>1100</v>
      </c>
      <c r="E262" s="6" t="s">
        <v>2160</v>
      </c>
      <c r="F262" s="6" t="s">
        <v>1101</v>
      </c>
      <c r="G262" s="6">
        <v>1</v>
      </c>
      <c r="H262" s="6">
        <v>178818840</v>
      </c>
      <c r="I262" s="6">
        <v>178840187</v>
      </c>
      <c r="J262" s="6" t="s">
        <v>4219</v>
      </c>
      <c r="K262" s="6">
        <v>1</v>
      </c>
      <c r="L262" s="6">
        <v>178558134</v>
      </c>
      <c r="M262" s="6" t="s">
        <v>6872</v>
      </c>
      <c r="N262" s="6">
        <v>271379.5</v>
      </c>
      <c r="O262" s="6" t="s">
        <v>4199</v>
      </c>
      <c r="P262" s="6" t="s">
        <v>6873</v>
      </c>
      <c r="Q262" s="6" t="s">
        <v>4205</v>
      </c>
      <c r="R262" s="6" t="s">
        <v>4206</v>
      </c>
      <c r="S262" s="6" t="s">
        <v>4207</v>
      </c>
      <c r="T262" s="10">
        <v>0.324438</v>
      </c>
      <c r="U262" s="10">
        <v>0.324438202247191</v>
      </c>
      <c r="V262" s="10">
        <v>0.50306300000000004</v>
      </c>
      <c r="W262" s="10">
        <v>7.4226700000000007E-2</v>
      </c>
      <c r="X262" s="6">
        <v>5.13E-11</v>
      </c>
      <c r="Y262" s="6" t="s">
        <v>4206</v>
      </c>
      <c r="Z262" s="6" t="s">
        <v>4207</v>
      </c>
      <c r="AA262" s="10">
        <v>0.43258999999999997</v>
      </c>
      <c r="AB262" s="10">
        <v>8.7934499999999999E-2</v>
      </c>
      <c r="AC262" s="6">
        <v>1.5400000000000001E-6</v>
      </c>
      <c r="AD262" s="6" t="s">
        <v>1782</v>
      </c>
      <c r="AE262" s="6" t="s">
        <v>1782</v>
      </c>
    </row>
    <row r="263" spans="1:31" x14ac:dyDescent="0.25">
      <c r="A263" s="6" t="s">
        <v>3892</v>
      </c>
      <c r="B263" s="6">
        <v>3</v>
      </c>
      <c r="C263" s="6" t="s">
        <v>3893</v>
      </c>
      <c r="D263" s="5" t="s">
        <v>1007</v>
      </c>
      <c r="E263" s="6" t="s">
        <v>2442</v>
      </c>
      <c r="F263" s="6" t="s">
        <v>1008</v>
      </c>
      <c r="G263" s="6">
        <v>3</v>
      </c>
      <c r="H263" s="6">
        <v>186330712</v>
      </c>
      <c r="I263" s="6">
        <v>186339107</v>
      </c>
      <c r="J263" s="6" t="s">
        <v>4216</v>
      </c>
      <c r="K263" s="6">
        <v>3</v>
      </c>
      <c r="L263" s="6">
        <v>186345289</v>
      </c>
      <c r="M263" s="6" t="s">
        <v>6874</v>
      </c>
      <c r="N263" s="6">
        <v>-10379.5</v>
      </c>
      <c r="O263" s="6" t="s">
        <v>4199</v>
      </c>
      <c r="P263" s="6" t="s">
        <v>6875</v>
      </c>
      <c r="Q263" s="6" t="s">
        <v>4205</v>
      </c>
      <c r="R263" s="6" t="s">
        <v>4207</v>
      </c>
      <c r="S263" s="6" t="s">
        <v>4206</v>
      </c>
      <c r="T263" s="10">
        <v>0.474719</v>
      </c>
      <c r="U263" s="10">
        <v>0.4747191011235955</v>
      </c>
      <c r="V263" s="10">
        <v>0.50594300000000003</v>
      </c>
      <c r="W263" s="10">
        <v>7.0741700000000005E-2</v>
      </c>
      <c r="X263" s="6">
        <v>4.9400000000000004E-12</v>
      </c>
      <c r="Y263" s="6" t="s">
        <v>4207</v>
      </c>
      <c r="Z263" s="6" t="s">
        <v>4206</v>
      </c>
      <c r="AA263" s="10">
        <v>0.38947999999999999</v>
      </c>
      <c r="AB263" s="10">
        <v>8.4623799999999999E-2</v>
      </c>
      <c r="AC263" s="6">
        <v>6.5300000000000002E-6</v>
      </c>
      <c r="AD263" s="6" t="s">
        <v>1782</v>
      </c>
      <c r="AE263" s="6" t="s">
        <v>1782</v>
      </c>
    </row>
    <row r="264" spans="1:31" x14ac:dyDescent="0.25">
      <c r="A264" s="6" t="s">
        <v>3803</v>
      </c>
      <c r="B264" s="6">
        <v>3</v>
      </c>
      <c r="C264" s="6" t="s">
        <v>3804</v>
      </c>
      <c r="D264" s="5" t="s">
        <v>1858</v>
      </c>
      <c r="E264" s="6" t="s">
        <v>2444</v>
      </c>
      <c r="F264" s="6" t="s">
        <v>1859</v>
      </c>
      <c r="G264" s="6">
        <v>1</v>
      </c>
      <c r="H264" s="6">
        <v>203181955</v>
      </c>
      <c r="I264" s="6">
        <v>203242769</v>
      </c>
      <c r="J264" s="6" t="s">
        <v>4270</v>
      </c>
      <c r="K264" s="6">
        <v>1</v>
      </c>
      <c r="L264" s="6">
        <v>203174864</v>
      </c>
      <c r="M264" s="6" t="s">
        <v>6876</v>
      </c>
      <c r="N264" s="6">
        <v>37498</v>
      </c>
      <c r="O264" s="6" t="s">
        <v>4199</v>
      </c>
      <c r="P264" s="6" t="s">
        <v>6877</v>
      </c>
      <c r="Q264" s="6" t="s">
        <v>4205</v>
      </c>
      <c r="R264" s="6" t="s">
        <v>4207</v>
      </c>
      <c r="S264" s="6" t="s">
        <v>4206</v>
      </c>
      <c r="T264" s="10">
        <v>0.22191</v>
      </c>
      <c r="U264" s="10">
        <v>0.22191011235955055</v>
      </c>
      <c r="V264" s="10">
        <v>-1.0166299999999999</v>
      </c>
      <c r="W264" s="10">
        <v>7.4751700000000004E-2</v>
      </c>
      <c r="X264" s="6">
        <v>3.4999999999999999E-34</v>
      </c>
      <c r="Y264" s="6" t="s">
        <v>4207</v>
      </c>
      <c r="Z264" s="6" t="s">
        <v>4206</v>
      </c>
      <c r="AA264" s="10">
        <v>-1.0864799999999999</v>
      </c>
      <c r="AB264" s="10">
        <v>8.0295599999999995E-2</v>
      </c>
      <c r="AC264" s="6">
        <v>6.1200000000000004E-32</v>
      </c>
      <c r="AD264" s="6" t="s">
        <v>1782</v>
      </c>
      <c r="AE264" s="6" t="s">
        <v>1782</v>
      </c>
    </row>
    <row r="265" spans="1:31" x14ac:dyDescent="0.25">
      <c r="A265" s="6" t="s">
        <v>3618</v>
      </c>
      <c r="B265" s="6">
        <v>3</v>
      </c>
      <c r="C265" s="6" t="s">
        <v>3619</v>
      </c>
      <c r="D265" s="5" t="s">
        <v>853</v>
      </c>
      <c r="E265" s="6" t="s">
        <v>2600</v>
      </c>
      <c r="F265" s="6" t="s">
        <v>854</v>
      </c>
      <c r="G265" s="6">
        <v>16</v>
      </c>
      <c r="H265" s="6">
        <v>202686</v>
      </c>
      <c r="I265" s="6">
        <v>204502</v>
      </c>
      <c r="J265" s="6" t="s">
        <v>4350</v>
      </c>
      <c r="K265" s="6">
        <v>16</v>
      </c>
      <c r="L265" s="6">
        <v>203254</v>
      </c>
      <c r="M265" s="6" t="s">
        <v>6878</v>
      </c>
      <c r="N265" s="6">
        <v>340</v>
      </c>
      <c r="O265" s="6" t="s">
        <v>4199</v>
      </c>
      <c r="P265" s="6" t="s">
        <v>6879</v>
      </c>
      <c r="Q265" s="6" t="s">
        <v>4209</v>
      </c>
      <c r="R265" s="6" t="s">
        <v>4202</v>
      </c>
      <c r="S265" s="6" t="s">
        <v>4201</v>
      </c>
      <c r="T265" s="10">
        <v>0.36095500000000003</v>
      </c>
      <c r="U265" s="10">
        <v>0.6390449438202247</v>
      </c>
      <c r="V265" s="10">
        <v>-0.78691999999999995</v>
      </c>
      <c r="W265" s="10">
        <v>6.4024700000000004E-2</v>
      </c>
      <c r="X265" s="6">
        <v>3.69E-29</v>
      </c>
      <c r="Y265" s="6" t="s">
        <v>4202</v>
      </c>
      <c r="Z265" s="6" t="s">
        <v>4201</v>
      </c>
      <c r="AA265" s="10">
        <v>-0.74232399999999998</v>
      </c>
      <c r="AB265" s="10">
        <v>7.6197699999999993E-2</v>
      </c>
      <c r="AC265" s="6">
        <v>2.5599999999999998E-19</v>
      </c>
      <c r="AD265" s="6" t="s">
        <v>1782</v>
      </c>
      <c r="AE265" s="6" t="s">
        <v>1782</v>
      </c>
    </row>
    <row r="266" spans="1:31" x14ac:dyDescent="0.25">
      <c r="A266" s="6" t="s">
        <v>3560</v>
      </c>
      <c r="B266" s="6">
        <v>1</v>
      </c>
      <c r="C266" s="6" t="s">
        <v>3561</v>
      </c>
      <c r="D266" s="5" t="s">
        <v>1227</v>
      </c>
      <c r="E266" s="6" t="s">
        <v>2458</v>
      </c>
      <c r="F266" s="6" t="s">
        <v>1228</v>
      </c>
      <c r="G266" s="6">
        <v>2</v>
      </c>
      <c r="H266" s="6">
        <v>264140</v>
      </c>
      <c r="I266" s="6">
        <v>278283</v>
      </c>
      <c r="J266" s="6" t="s">
        <v>4208</v>
      </c>
      <c r="K266" s="6">
        <v>2</v>
      </c>
      <c r="L266" s="6">
        <v>285421</v>
      </c>
      <c r="M266" s="6" t="s">
        <v>6880</v>
      </c>
      <c r="N266" s="6">
        <v>-14209.5</v>
      </c>
      <c r="O266" s="6" t="s">
        <v>4199</v>
      </c>
      <c r="P266" s="6" t="s">
        <v>6881</v>
      </c>
      <c r="Q266" s="6" t="s">
        <v>4209</v>
      </c>
      <c r="R266" s="6" t="s">
        <v>4202</v>
      </c>
      <c r="S266" s="6" t="s">
        <v>4201</v>
      </c>
      <c r="T266" s="10">
        <v>0.34691</v>
      </c>
      <c r="U266" s="10">
        <v>0.34691011235955055</v>
      </c>
      <c r="V266" s="10">
        <v>1.24996</v>
      </c>
      <c r="W266" s="10">
        <v>4.3228900000000001E-2</v>
      </c>
      <c r="X266" s="6">
        <v>3.1599999999999998E-95</v>
      </c>
      <c r="Y266" s="6" t="s">
        <v>4202</v>
      </c>
      <c r="Z266" s="6" t="s">
        <v>4201</v>
      </c>
      <c r="AA266" s="10">
        <v>1.2444599999999999</v>
      </c>
      <c r="AB266" s="10">
        <v>4.9526000000000001E-2</v>
      </c>
      <c r="AC266" s="6">
        <v>1.61E-71</v>
      </c>
      <c r="AD266" s="6" t="s">
        <v>1782</v>
      </c>
      <c r="AE266" s="6" t="s">
        <v>1782</v>
      </c>
    </row>
    <row r="267" spans="1:31" x14ac:dyDescent="0.25">
      <c r="A267" s="6" t="s">
        <v>3428</v>
      </c>
      <c r="B267" s="6">
        <v>3</v>
      </c>
      <c r="C267" s="6" t="s">
        <v>3429</v>
      </c>
      <c r="D267" s="5" t="s">
        <v>1771</v>
      </c>
      <c r="E267" s="6" t="s">
        <v>2247</v>
      </c>
      <c r="F267" s="6" t="s">
        <v>1772</v>
      </c>
      <c r="G267" s="6">
        <v>19</v>
      </c>
      <c r="H267" s="6">
        <v>840963</v>
      </c>
      <c r="I267" s="6">
        <v>848175</v>
      </c>
      <c r="J267" s="6" t="s">
        <v>4595</v>
      </c>
      <c r="K267" s="6">
        <v>19</v>
      </c>
      <c r="L267" s="6">
        <v>845535</v>
      </c>
      <c r="M267" s="6" t="s">
        <v>6882</v>
      </c>
      <c r="N267" s="6">
        <v>-966</v>
      </c>
      <c r="O267" s="6" t="s">
        <v>4199</v>
      </c>
      <c r="P267" s="6" t="s">
        <v>6883</v>
      </c>
      <c r="Q267" s="6" t="s">
        <v>4209</v>
      </c>
      <c r="R267" s="6" t="s">
        <v>4206</v>
      </c>
      <c r="S267" s="6" t="s">
        <v>4201</v>
      </c>
      <c r="T267" s="10">
        <v>0.25702199999999997</v>
      </c>
      <c r="U267" s="10">
        <v>0.7429775280898876</v>
      </c>
      <c r="V267" s="10">
        <v>0.63600199999999996</v>
      </c>
      <c r="W267" s="10">
        <v>8.2206899999999999E-2</v>
      </c>
      <c r="X267" s="6">
        <v>1.0799999999999999E-13</v>
      </c>
      <c r="Y267" s="6" t="s">
        <v>4206</v>
      </c>
      <c r="Z267" s="6" t="s">
        <v>4201</v>
      </c>
      <c r="AA267" s="10">
        <v>0.66564299999999998</v>
      </c>
      <c r="AB267" s="10">
        <v>9.3867500000000006E-2</v>
      </c>
      <c r="AC267" s="6">
        <v>1.25E-11</v>
      </c>
      <c r="AD267" s="6" t="s">
        <v>1782</v>
      </c>
      <c r="AE267" s="6" t="s">
        <v>1782</v>
      </c>
    </row>
    <row r="268" spans="1:31" x14ac:dyDescent="0.25">
      <c r="A268" s="6" t="s">
        <v>4137</v>
      </c>
      <c r="B268" s="6">
        <v>2</v>
      </c>
      <c r="C268" s="6" t="s">
        <v>4138</v>
      </c>
      <c r="D268" s="5" t="s">
        <v>1409</v>
      </c>
      <c r="E268" s="6" t="s">
        <v>1409</v>
      </c>
      <c r="F268" s="6" t="s">
        <v>1410</v>
      </c>
      <c r="G268" s="6">
        <v>4</v>
      </c>
      <c r="H268" s="6">
        <v>980785</v>
      </c>
      <c r="I268" s="6">
        <v>998316</v>
      </c>
      <c r="J268" s="6" t="s">
        <v>4361</v>
      </c>
      <c r="K268" s="6">
        <v>4</v>
      </c>
      <c r="L268" s="6">
        <v>975137</v>
      </c>
      <c r="M268" s="6" t="s">
        <v>6884</v>
      </c>
      <c r="N268" s="6">
        <v>14413.5</v>
      </c>
      <c r="O268" s="6" t="s">
        <v>4199</v>
      </c>
      <c r="P268" s="6" t="s">
        <v>6885</v>
      </c>
      <c r="Q268" s="6" t="s">
        <v>4209</v>
      </c>
      <c r="R268" s="6" t="s">
        <v>4207</v>
      </c>
      <c r="S268" s="6" t="s">
        <v>4206</v>
      </c>
      <c r="T268" s="10">
        <v>0.35955100000000001</v>
      </c>
      <c r="U268" s="10">
        <v>0.6404494382022472</v>
      </c>
      <c r="V268" s="10">
        <v>0.527308</v>
      </c>
      <c r="W268" s="10">
        <v>7.6262499999999997E-2</v>
      </c>
      <c r="X268" s="6">
        <v>2.2000000000000002E-11</v>
      </c>
      <c r="Y268" s="6" t="s">
        <v>4207</v>
      </c>
      <c r="Z268" s="6" t="s">
        <v>4206</v>
      </c>
      <c r="AA268" s="10">
        <v>0.48506300000000002</v>
      </c>
      <c r="AB268" s="10">
        <v>9.2231599999999997E-2</v>
      </c>
      <c r="AC268" s="6">
        <v>3.0199999999999998E-7</v>
      </c>
      <c r="AD268" s="6" t="s">
        <v>1782</v>
      </c>
      <c r="AE268" s="6" t="s">
        <v>1782</v>
      </c>
    </row>
    <row r="269" spans="1:31" x14ac:dyDescent="0.25">
      <c r="A269" s="6" t="s">
        <v>3055</v>
      </c>
      <c r="B269" s="6">
        <v>3</v>
      </c>
      <c r="C269" s="6" t="s">
        <v>3056</v>
      </c>
      <c r="D269" s="5" t="s">
        <v>1670</v>
      </c>
      <c r="E269" s="6" t="s">
        <v>2209</v>
      </c>
      <c r="F269" s="6" t="s">
        <v>1671</v>
      </c>
      <c r="G269" s="6">
        <v>4</v>
      </c>
      <c r="H269" s="6">
        <v>70586880</v>
      </c>
      <c r="I269" s="6">
        <v>70653679</v>
      </c>
      <c r="J269" s="6" t="s">
        <v>4450</v>
      </c>
      <c r="K269" s="6">
        <v>1</v>
      </c>
      <c r="L269" s="6">
        <v>169499659</v>
      </c>
      <c r="M269" s="6" t="s">
        <v>6886</v>
      </c>
      <c r="N269" s="6" t="s">
        <v>6435</v>
      </c>
      <c r="O269" s="6" t="s">
        <v>4215</v>
      </c>
      <c r="P269" s="6" t="s">
        <v>6887</v>
      </c>
      <c r="Q269" s="6" t="s">
        <v>4209</v>
      </c>
      <c r="R269" s="6" t="s">
        <v>4207</v>
      </c>
      <c r="S269" s="6" t="s">
        <v>4202</v>
      </c>
      <c r="T269" s="10">
        <v>0.36938199999999999</v>
      </c>
      <c r="U269" s="10">
        <v>0.3693820224719101</v>
      </c>
      <c r="V269" s="10">
        <v>-0.65555099999999999</v>
      </c>
      <c r="W269" s="10">
        <v>7.3164900000000005E-2</v>
      </c>
      <c r="X269" s="6">
        <v>1.89E-17</v>
      </c>
      <c r="Y269" s="6" t="s">
        <v>4207</v>
      </c>
      <c r="Z269" s="6" t="s">
        <v>4202</v>
      </c>
      <c r="AA269" s="10">
        <v>-0.49812299999999998</v>
      </c>
      <c r="AB269" s="10">
        <v>8.9701199999999995E-2</v>
      </c>
      <c r="AC269" s="6">
        <v>6.9199999999999998E-8</v>
      </c>
      <c r="AD269" s="6" t="s">
        <v>4203</v>
      </c>
      <c r="AE269" s="6" t="s">
        <v>4203</v>
      </c>
    </row>
    <row r="270" spans="1:31" x14ac:dyDescent="0.25">
      <c r="A270" s="6" t="s">
        <v>3467</v>
      </c>
      <c r="B270" s="6">
        <v>2</v>
      </c>
      <c r="C270" s="6" t="s">
        <v>3468</v>
      </c>
      <c r="D270" s="5" t="s">
        <v>1254</v>
      </c>
      <c r="E270" s="6" t="s">
        <v>1254</v>
      </c>
      <c r="F270" s="6" t="s">
        <v>1255</v>
      </c>
      <c r="G270" s="6">
        <v>16</v>
      </c>
      <c r="H270" s="6">
        <v>1290697</v>
      </c>
      <c r="I270" s="6">
        <v>1292555</v>
      </c>
      <c r="J270" s="6" t="s">
        <v>4657</v>
      </c>
      <c r="K270" s="6">
        <v>16</v>
      </c>
      <c r="L270" s="6">
        <v>1259727</v>
      </c>
      <c r="M270" s="6" t="s">
        <v>6888</v>
      </c>
      <c r="N270" s="6">
        <v>31899</v>
      </c>
      <c r="O270" s="6" t="s">
        <v>4199</v>
      </c>
      <c r="P270" s="6" t="s">
        <v>6889</v>
      </c>
      <c r="Q270" s="6" t="s">
        <v>4209</v>
      </c>
      <c r="R270" s="6" t="s">
        <v>4201</v>
      </c>
      <c r="S270" s="6" t="s">
        <v>4202</v>
      </c>
      <c r="T270" s="10">
        <v>0.425562</v>
      </c>
      <c r="U270" s="10">
        <v>0.425561797752809</v>
      </c>
      <c r="V270" s="10">
        <v>-1.02118</v>
      </c>
      <c r="W270" s="10">
        <v>5.2735999999999998E-2</v>
      </c>
      <c r="X270" s="6">
        <v>1.76E-57</v>
      </c>
      <c r="Y270" s="6" t="s">
        <v>4201</v>
      </c>
      <c r="Z270" s="6" t="s">
        <v>4202</v>
      </c>
      <c r="AA270" s="10">
        <v>-1.01081</v>
      </c>
      <c r="AB270" s="10">
        <v>6.4255599999999996E-2</v>
      </c>
      <c r="AC270" s="6">
        <v>1.23E-39</v>
      </c>
      <c r="AD270" s="6" t="s">
        <v>1782</v>
      </c>
      <c r="AE270" s="6" t="s">
        <v>1782</v>
      </c>
    </row>
    <row r="271" spans="1:31" x14ac:dyDescent="0.25">
      <c r="A271" s="6" t="s">
        <v>4082</v>
      </c>
      <c r="B271" s="6">
        <v>3</v>
      </c>
      <c r="C271" s="6" t="s">
        <v>4083</v>
      </c>
      <c r="D271" s="5" t="s">
        <v>1495</v>
      </c>
      <c r="E271" s="6" t="s">
        <v>2574</v>
      </c>
      <c r="F271" s="6" t="s">
        <v>1496</v>
      </c>
      <c r="G271" s="6">
        <v>20</v>
      </c>
      <c r="H271" s="6">
        <v>1544167</v>
      </c>
      <c r="I271" s="6">
        <v>1600707</v>
      </c>
      <c r="J271" s="6" t="s">
        <v>4627</v>
      </c>
      <c r="K271" s="6">
        <v>20</v>
      </c>
      <c r="L271" s="6">
        <v>1553212</v>
      </c>
      <c r="M271" s="6" t="s">
        <v>6890</v>
      </c>
      <c r="N271" s="6">
        <v>19225</v>
      </c>
      <c r="O271" s="6" t="s">
        <v>4199</v>
      </c>
      <c r="P271" s="6" t="s">
        <v>6891</v>
      </c>
      <c r="Q271" s="6" t="s">
        <v>4209</v>
      </c>
      <c r="R271" s="6" t="s">
        <v>4206</v>
      </c>
      <c r="S271" s="6" t="s">
        <v>4207</v>
      </c>
      <c r="T271" s="10">
        <v>0.36938199999999999</v>
      </c>
      <c r="U271" s="10">
        <v>0.3693820224719101</v>
      </c>
      <c r="V271" s="10">
        <v>-0.86827100000000002</v>
      </c>
      <c r="W271" s="10">
        <v>6.4113299999999998E-2</v>
      </c>
      <c r="X271" s="6">
        <v>5.8600000000000001E-34</v>
      </c>
      <c r="Y271" s="6" t="s">
        <v>4206</v>
      </c>
      <c r="Z271" s="6" t="s">
        <v>4207</v>
      </c>
      <c r="AA271" s="10">
        <v>-0.86790400000000001</v>
      </c>
      <c r="AB271" s="10">
        <v>7.7693200000000004E-2</v>
      </c>
      <c r="AC271" s="6">
        <v>6.35E-24</v>
      </c>
      <c r="AD271" s="6" t="s">
        <v>1782</v>
      </c>
      <c r="AE271" s="6" t="s">
        <v>1782</v>
      </c>
    </row>
    <row r="272" spans="1:31" x14ac:dyDescent="0.25">
      <c r="A272" s="6" t="s">
        <v>3816</v>
      </c>
      <c r="B272" s="6">
        <v>3</v>
      </c>
      <c r="C272" s="6" t="s">
        <v>3817</v>
      </c>
      <c r="D272" s="5" t="s">
        <v>2110</v>
      </c>
      <c r="E272" s="6" t="s">
        <v>2529</v>
      </c>
      <c r="F272" s="6" t="s">
        <v>2111</v>
      </c>
      <c r="G272" s="6">
        <v>20</v>
      </c>
      <c r="H272" s="6">
        <v>1875154</v>
      </c>
      <c r="I272" s="6">
        <v>1920543</v>
      </c>
      <c r="J272" s="6" t="s">
        <v>4626</v>
      </c>
      <c r="K272" s="6">
        <v>20</v>
      </c>
      <c r="L272" s="6">
        <v>1907716</v>
      </c>
      <c r="M272" s="6" t="s">
        <v>6892</v>
      </c>
      <c r="N272" s="6">
        <v>-9867.5</v>
      </c>
      <c r="O272" s="6" t="s">
        <v>4199</v>
      </c>
      <c r="P272" s="6" t="s">
        <v>6893</v>
      </c>
      <c r="Q272" s="6" t="s">
        <v>4209</v>
      </c>
      <c r="R272" s="6" t="s">
        <v>4207</v>
      </c>
      <c r="S272" s="6" t="s">
        <v>4206</v>
      </c>
      <c r="T272" s="10">
        <v>0.199438</v>
      </c>
      <c r="U272" s="10">
        <v>0.199438202247191</v>
      </c>
      <c r="V272" s="10">
        <v>0.48787700000000001</v>
      </c>
      <c r="W272" s="10">
        <v>8.6353299999999994E-2</v>
      </c>
      <c r="X272" s="6">
        <v>3.3099999999999999E-8</v>
      </c>
      <c r="Y272" s="6" t="s">
        <v>4207</v>
      </c>
      <c r="Z272" s="6" t="s">
        <v>4206</v>
      </c>
      <c r="AA272" s="10">
        <v>0.474827</v>
      </c>
      <c r="AB272" s="10">
        <v>0.102924</v>
      </c>
      <c r="AC272" s="6">
        <v>6.2199999999999997E-6</v>
      </c>
      <c r="AD272" s="6" t="s">
        <v>1782</v>
      </c>
      <c r="AE272" s="6" t="s">
        <v>1782</v>
      </c>
    </row>
    <row r="273" spans="1:31" x14ac:dyDescent="0.25">
      <c r="A273" s="6" t="s">
        <v>3976</v>
      </c>
      <c r="B273" s="6">
        <v>3</v>
      </c>
      <c r="C273" s="6" t="s">
        <v>3977</v>
      </c>
      <c r="D273" s="5" t="s">
        <v>1401</v>
      </c>
      <c r="E273" s="6" t="s">
        <v>1401</v>
      </c>
      <c r="F273" s="6" t="s">
        <v>1402</v>
      </c>
      <c r="G273" s="6">
        <v>20</v>
      </c>
      <c r="H273" s="6">
        <v>2774715</v>
      </c>
      <c r="I273" s="6">
        <v>2781283</v>
      </c>
      <c r="J273" s="6" t="s">
        <v>4282</v>
      </c>
      <c r="K273" s="6">
        <v>20</v>
      </c>
      <c r="L273" s="6">
        <v>2778459</v>
      </c>
      <c r="M273" s="6" t="s">
        <v>6894</v>
      </c>
      <c r="N273" s="6">
        <v>-460</v>
      </c>
      <c r="O273" s="6" t="s">
        <v>4199</v>
      </c>
      <c r="P273" s="6" t="s">
        <v>6895</v>
      </c>
      <c r="Q273" s="6" t="s">
        <v>4209</v>
      </c>
      <c r="R273" s="6" t="s">
        <v>4201</v>
      </c>
      <c r="S273" s="6" t="s">
        <v>4202</v>
      </c>
      <c r="T273" s="10">
        <v>0.117978</v>
      </c>
      <c r="U273" s="10">
        <v>0.11797752808988764</v>
      </c>
      <c r="V273" s="10">
        <v>-1.0461100000000001</v>
      </c>
      <c r="W273" s="10">
        <v>0.107783</v>
      </c>
      <c r="X273" s="6">
        <v>6.6699999999999999E-20</v>
      </c>
      <c r="Y273" s="6" t="s">
        <v>4201</v>
      </c>
      <c r="Z273" s="6" t="s">
        <v>4202</v>
      </c>
      <c r="AA273" s="10">
        <v>-0.82775699999999997</v>
      </c>
      <c r="AB273" s="10">
        <v>0.129325</v>
      </c>
      <c r="AC273" s="6">
        <v>7.18E-10</v>
      </c>
      <c r="AD273" s="6" t="s">
        <v>1782</v>
      </c>
      <c r="AE273" s="6" t="s">
        <v>1782</v>
      </c>
    </row>
    <row r="274" spans="1:31" x14ac:dyDescent="0.25">
      <c r="A274" s="6" t="s">
        <v>2964</v>
      </c>
      <c r="B274" s="6">
        <v>3</v>
      </c>
      <c r="C274" s="6" t="s">
        <v>2965</v>
      </c>
      <c r="D274" s="5" t="s">
        <v>2099</v>
      </c>
      <c r="E274" s="6" t="s">
        <v>2342</v>
      </c>
      <c r="F274" s="6" t="s">
        <v>2100</v>
      </c>
      <c r="G274" s="6">
        <v>11</v>
      </c>
      <c r="H274" s="6">
        <v>2965667</v>
      </c>
      <c r="I274" s="6">
        <v>3013607</v>
      </c>
      <c r="J274" s="6" t="s">
        <v>4455</v>
      </c>
      <c r="K274" s="6">
        <v>11</v>
      </c>
      <c r="L274" s="6">
        <v>3002332</v>
      </c>
      <c r="M274" s="6" t="s">
        <v>6896</v>
      </c>
      <c r="N274" s="6">
        <v>-12695</v>
      </c>
      <c r="O274" s="6" t="s">
        <v>4199</v>
      </c>
      <c r="P274" s="6" t="s">
        <v>6897</v>
      </c>
      <c r="Q274" s="6" t="s">
        <v>4209</v>
      </c>
      <c r="R274" s="6" t="s">
        <v>4206</v>
      </c>
      <c r="S274" s="6" t="s">
        <v>4201</v>
      </c>
      <c r="T274" s="10">
        <v>0.25</v>
      </c>
      <c r="U274" s="10">
        <v>0.75</v>
      </c>
      <c r="V274" s="10">
        <v>0.50699300000000003</v>
      </c>
      <c r="W274" s="10">
        <v>8.0550999999999998E-2</v>
      </c>
      <c r="X274" s="6">
        <v>9.1500000000000005E-10</v>
      </c>
      <c r="Y274" s="6" t="s">
        <v>4206</v>
      </c>
      <c r="Z274" s="6" t="s">
        <v>4201</v>
      </c>
      <c r="AA274" s="10">
        <v>0.50326800000000005</v>
      </c>
      <c r="AB274" s="10">
        <v>9.6582399999999999E-2</v>
      </c>
      <c r="AC274" s="6">
        <v>3.8299999999999998E-7</v>
      </c>
      <c r="AD274" s="6" t="s">
        <v>4203</v>
      </c>
      <c r="AE274" s="6" t="s">
        <v>4203</v>
      </c>
    </row>
    <row r="275" spans="1:31" x14ac:dyDescent="0.25">
      <c r="A275" s="6" t="s">
        <v>4049</v>
      </c>
      <c r="B275" s="6">
        <v>3</v>
      </c>
      <c r="C275" s="6" t="s">
        <v>4050</v>
      </c>
      <c r="D275" s="5" t="s">
        <v>1363</v>
      </c>
      <c r="E275" s="6" t="s">
        <v>2243</v>
      </c>
      <c r="F275" s="6" t="s">
        <v>1364</v>
      </c>
      <c r="G275" s="6">
        <v>3</v>
      </c>
      <c r="H275" s="6">
        <v>3111233</v>
      </c>
      <c r="I275" s="6">
        <v>3168297</v>
      </c>
      <c r="J275" s="6" t="s">
        <v>4373</v>
      </c>
      <c r="K275" s="6">
        <v>3</v>
      </c>
      <c r="L275" s="6">
        <v>3150964</v>
      </c>
      <c r="M275" s="6" t="s">
        <v>6898</v>
      </c>
      <c r="N275" s="6">
        <v>-11199</v>
      </c>
      <c r="O275" s="6" t="s">
        <v>4199</v>
      </c>
      <c r="P275" s="6" t="s">
        <v>6899</v>
      </c>
      <c r="Q275" s="6" t="s">
        <v>4209</v>
      </c>
      <c r="R275" s="6" t="s">
        <v>4202</v>
      </c>
      <c r="S275" s="6" t="s">
        <v>4201</v>
      </c>
      <c r="T275" s="10">
        <v>0.146067</v>
      </c>
      <c r="U275" s="10">
        <v>0.14606741573033707</v>
      </c>
      <c r="V275" s="10">
        <v>0.57658600000000004</v>
      </c>
      <c r="W275" s="10">
        <v>0.101247</v>
      </c>
      <c r="X275" s="6">
        <v>2.6000000000000001E-8</v>
      </c>
      <c r="Y275" s="6" t="s">
        <v>4202</v>
      </c>
      <c r="Z275" s="6" t="s">
        <v>4201</v>
      </c>
      <c r="AA275" s="10">
        <v>0.59143400000000002</v>
      </c>
      <c r="AB275" s="10">
        <v>0.11587500000000001</v>
      </c>
      <c r="AC275" s="6">
        <v>6.4300000000000003E-7</v>
      </c>
      <c r="AD275" s="6" t="s">
        <v>1782</v>
      </c>
      <c r="AE275" s="6" t="s">
        <v>1782</v>
      </c>
    </row>
    <row r="276" spans="1:31" x14ac:dyDescent="0.25">
      <c r="A276" s="6" t="s">
        <v>3184</v>
      </c>
      <c r="B276" s="6">
        <v>3</v>
      </c>
      <c r="C276" s="6" t="s">
        <v>3148</v>
      </c>
      <c r="D276" s="5" t="s">
        <v>858</v>
      </c>
      <c r="E276" s="6" t="s">
        <v>2257</v>
      </c>
      <c r="F276" s="6" t="s">
        <v>859</v>
      </c>
      <c r="G276" s="6">
        <v>10</v>
      </c>
      <c r="H276" s="6">
        <v>5990855</v>
      </c>
      <c r="I276" s="6">
        <v>6020150</v>
      </c>
      <c r="J276" s="6" t="s">
        <v>4362</v>
      </c>
      <c r="K276" s="6">
        <v>10</v>
      </c>
      <c r="L276" s="6">
        <v>6018970</v>
      </c>
      <c r="M276" s="6" t="s">
        <v>6900</v>
      </c>
      <c r="N276" s="6">
        <v>-13467.5</v>
      </c>
      <c r="O276" s="6" t="s">
        <v>4199</v>
      </c>
      <c r="P276" s="6" t="s">
        <v>6901</v>
      </c>
      <c r="Q276" s="6" t="s">
        <v>4209</v>
      </c>
      <c r="R276" s="6" t="s">
        <v>4202</v>
      </c>
      <c r="S276" s="6" t="s">
        <v>4201</v>
      </c>
      <c r="T276" s="10">
        <v>0.43398900000000001</v>
      </c>
      <c r="U276" s="10">
        <v>0.4339887640449438</v>
      </c>
      <c r="V276" s="10">
        <v>-0.44239499999999998</v>
      </c>
      <c r="W276" s="10">
        <v>6.8181000000000005E-2</v>
      </c>
      <c r="X276" s="6">
        <v>2.9200000000000003E-10</v>
      </c>
      <c r="Y276" s="6" t="s">
        <v>4202</v>
      </c>
      <c r="Z276" s="6" t="s">
        <v>4201</v>
      </c>
      <c r="AA276" s="10">
        <v>-0.368506</v>
      </c>
      <c r="AB276" s="10">
        <v>8.3408300000000005E-2</v>
      </c>
      <c r="AC276" s="6">
        <v>1.4600000000000001E-5</v>
      </c>
      <c r="AD276" s="6" t="s">
        <v>1782</v>
      </c>
      <c r="AE276" s="6" t="s">
        <v>1782</v>
      </c>
    </row>
    <row r="277" spans="1:31" x14ac:dyDescent="0.25">
      <c r="A277" s="6" t="s">
        <v>3523</v>
      </c>
      <c r="B277" s="6">
        <v>3</v>
      </c>
      <c r="C277" s="6" t="s">
        <v>3524</v>
      </c>
      <c r="D277" s="5" t="s">
        <v>1893</v>
      </c>
      <c r="E277" s="6" t="s">
        <v>2685</v>
      </c>
      <c r="F277" s="6" t="s">
        <v>1894</v>
      </c>
      <c r="G277" s="6">
        <v>4</v>
      </c>
      <c r="H277" s="6">
        <v>6576902</v>
      </c>
      <c r="I277" s="6">
        <v>6625089</v>
      </c>
      <c r="J277" s="6" t="s">
        <v>4413</v>
      </c>
      <c r="K277" s="6">
        <v>4</v>
      </c>
      <c r="L277" s="6">
        <v>6599684</v>
      </c>
      <c r="M277" s="6" t="s">
        <v>6902</v>
      </c>
      <c r="N277" s="6">
        <v>1311.5</v>
      </c>
      <c r="O277" s="6" t="s">
        <v>4199</v>
      </c>
      <c r="P277" s="6" t="s">
        <v>6903</v>
      </c>
      <c r="Q277" s="6" t="s">
        <v>4209</v>
      </c>
      <c r="R277" s="6" t="s">
        <v>4207</v>
      </c>
      <c r="S277" s="6" t="s">
        <v>4202</v>
      </c>
      <c r="T277" s="10">
        <v>0.47331499999999999</v>
      </c>
      <c r="U277" s="10">
        <v>0.47331460674157305</v>
      </c>
      <c r="V277" s="10">
        <v>0.95471700000000004</v>
      </c>
      <c r="W277" s="10">
        <v>5.41815E-2</v>
      </c>
      <c r="X277" s="6">
        <v>2.4200000000000001E-50</v>
      </c>
      <c r="Y277" s="6" t="s">
        <v>4207</v>
      </c>
      <c r="Z277" s="6" t="s">
        <v>4202</v>
      </c>
      <c r="AA277" s="10">
        <v>0.98208200000000001</v>
      </c>
      <c r="AB277" s="10">
        <v>5.8594500000000001E-2</v>
      </c>
      <c r="AC277" s="6">
        <v>2.9799999999999998E-43</v>
      </c>
      <c r="AD277" s="6" t="s">
        <v>1782</v>
      </c>
      <c r="AE277" s="6" t="s">
        <v>1782</v>
      </c>
    </row>
    <row r="278" spans="1:31" x14ac:dyDescent="0.25">
      <c r="A278" s="6" t="s">
        <v>3363</v>
      </c>
      <c r="B278" s="6">
        <v>3</v>
      </c>
      <c r="C278" s="6" t="s">
        <v>3364</v>
      </c>
      <c r="D278" s="5" t="s">
        <v>1908</v>
      </c>
      <c r="E278" s="6" t="s">
        <v>2662</v>
      </c>
      <c r="F278" s="6" t="s">
        <v>1909</v>
      </c>
      <c r="G278" s="6">
        <v>12</v>
      </c>
      <c r="H278" s="6">
        <v>7096351</v>
      </c>
      <c r="I278" s="6">
        <v>7178336</v>
      </c>
      <c r="J278" s="6" t="s">
        <v>4459</v>
      </c>
      <c r="K278" s="6">
        <v>12</v>
      </c>
      <c r="L278" s="6">
        <v>7169661</v>
      </c>
      <c r="M278" s="6" t="s">
        <v>6904</v>
      </c>
      <c r="N278" s="6">
        <v>-32317.5</v>
      </c>
      <c r="O278" s="6" t="s">
        <v>4199</v>
      </c>
      <c r="P278" s="6" t="s">
        <v>6905</v>
      </c>
      <c r="Q278" s="6" t="s">
        <v>4209</v>
      </c>
      <c r="R278" s="6" t="s">
        <v>4206</v>
      </c>
      <c r="S278" s="6" t="s">
        <v>4207</v>
      </c>
      <c r="T278" s="10">
        <v>0.132022</v>
      </c>
      <c r="U278" s="10">
        <v>0.13202247191011235</v>
      </c>
      <c r="V278" s="10">
        <v>-1.0388299999999999</v>
      </c>
      <c r="W278" s="10">
        <v>9.9723800000000001E-2</v>
      </c>
      <c r="X278" s="6">
        <v>2.4199999999999999E-22</v>
      </c>
      <c r="Y278" s="6" t="s">
        <v>4206</v>
      </c>
      <c r="Z278" s="6" t="s">
        <v>4207</v>
      </c>
      <c r="AA278" s="10">
        <v>-1.1500300000000001</v>
      </c>
      <c r="AB278" s="10">
        <v>0.111503</v>
      </c>
      <c r="AC278" s="6">
        <v>3.9299999999999997E-21</v>
      </c>
      <c r="AD278" s="6" t="s">
        <v>1782</v>
      </c>
      <c r="AE278" s="6" t="s">
        <v>1782</v>
      </c>
    </row>
    <row r="279" spans="1:31" x14ac:dyDescent="0.25">
      <c r="A279" s="6" t="s">
        <v>3873</v>
      </c>
      <c r="B279" s="6">
        <v>3</v>
      </c>
      <c r="C279" s="6" t="s">
        <v>3874</v>
      </c>
      <c r="D279" s="5" t="s">
        <v>1303</v>
      </c>
      <c r="E279" s="6" t="s">
        <v>2679</v>
      </c>
      <c r="F279" s="6" t="s">
        <v>1304</v>
      </c>
      <c r="G279" s="6">
        <v>12</v>
      </c>
      <c r="H279" s="6">
        <v>7882011</v>
      </c>
      <c r="I279" s="6">
        <v>7904201</v>
      </c>
      <c r="J279" s="6" t="s">
        <v>4502</v>
      </c>
      <c r="K279" s="6">
        <v>12</v>
      </c>
      <c r="L279" s="6">
        <v>7900184</v>
      </c>
      <c r="M279" s="6" t="s">
        <v>6906</v>
      </c>
      <c r="N279" s="6">
        <v>-7078</v>
      </c>
      <c r="O279" s="6" t="s">
        <v>4199</v>
      </c>
      <c r="P279" s="6" t="s">
        <v>6907</v>
      </c>
      <c r="Q279" s="6" t="s">
        <v>4209</v>
      </c>
      <c r="R279" s="6" t="s">
        <v>4206</v>
      </c>
      <c r="S279" s="6" t="s">
        <v>4207</v>
      </c>
      <c r="T279" s="10">
        <v>0.421348</v>
      </c>
      <c r="U279" s="10">
        <v>0.42134831460674155</v>
      </c>
      <c r="V279" s="10">
        <v>0.81879999999999997</v>
      </c>
      <c r="W279" s="10">
        <v>5.9339700000000002E-2</v>
      </c>
      <c r="X279" s="6">
        <v>5.8800000000000001E-35</v>
      </c>
      <c r="Y279" s="6" t="s">
        <v>4206</v>
      </c>
      <c r="Z279" s="6" t="s">
        <v>4207</v>
      </c>
      <c r="AA279" s="10">
        <v>0.87555400000000005</v>
      </c>
      <c r="AB279" s="10">
        <v>6.7731799999999995E-2</v>
      </c>
      <c r="AC279" s="6">
        <v>7.4599999999999995E-30</v>
      </c>
      <c r="AD279" s="6" t="s">
        <v>1782</v>
      </c>
      <c r="AE279" s="6" t="s">
        <v>1782</v>
      </c>
    </row>
    <row r="280" spans="1:31" x14ac:dyDescent="0.25">
      <c r="A280" s="6" t="s">
        <v>3932</v>
      </c>
      <c r="B280" s="6">
        <v>3</v>
      </c>
      <c r="C280" s="6" t="s">
        <v>3933</v>
      </c>
      <c r="D280" s="5" t="s">
        <v>2078</v>
      </c>
      <c r="E280" s="6" t="s">
        <v>2328</v>
      </c>
      <c r="F280" s="6" t="s">
        <v>2079</v>
      </c>
      <c r="G280" s="6">
        <v>16</v>
      </c>
      <c r="H280" s="6">
        <v>8882680</v>
      </c>
      <c r="I280" s="6">
        <v>8943188</v>
      </c>
      <c r="J280" s="6" t="s">
        <v>4461</v>
      </c>
      <c r="K280" s="6">
        <v>16</v>
      </c>
      <c r="L280" s="6">
        <v>8902777</v>
      </c>
      <c r="M280" s="6" t="s">
        <v>6908</v>
      </c>
      <c r="N280" s="6">
        <v>10157</v>
      </c>
      <c r="O280" s="6" t="s">
        <v>4199</v>
      </c>
      <c r="P280" s="6" t="s">
        <v>6909</v>
      </c>
      <c r="Q280" s="6" t="s">
        <v>4209</v>
      </c>
      <c r="R280" s="6" t="s">
        <v>4206</v>
      </c>
      <c r="S280" s="6" t="s">
        <v>4201</v>
      </c>
      <c r="T280" s="10">
        <v>0.27809</v>
      </c>
      <c r="U280" s="10">
        <v>0.27808988764044945</v>
      </c>
      <c r="V280" s="10">
        <v>-0.552481</v>
      </c>
      <c r="W280" s="10">
        <v>7.9417399999999999E-2</v>
      </c>
      <c r="X280" s="6">
        <v>1.6900000000000001E-11</v>
      </c>
      <c r="Y280" s="6" t="s">
        <v>4206</v>
      </c>
      <c r="Z280" s="6" t="s">
        <v>4201</v>
      </c>
      <c r="AA280" s="10">
        <v>-0.46349000000000001</v>
      </c>
      <c r="AB280" s="10">
        <v>9.1046799999999997E-2</v>
      </c>
      <c r="AC280" s="6">
        <v>6.8500000000000001E-7</v>
      </c>
      <c r="AD280" s="6" t="s">
        <v>4203</v>
      </c>
      <c r="AE280" s="6" t="s">
        <v>4203</v>
      </c>
    </row>
    <row r="281" spans="1:31" x14ac:dyDescent="0.25">
      <c r="A281" s="6" t="s">
        <v>2864</v>
      </c>
      <c r="B281" s="6">
        <v>3</v>
      </c>
      <c r="C281" s="6" t="s">
        <v>2865</v>
      </c>
      <c r="D281" s="5" t="s">
        <v>1699</v>
      </c>
      <c r="E281" s="6" t="s">
        <v>2288</v>
      </c>
      <c r="F281" s="6" t="s">
        <v>1700</v>
      </c>
      <c r="G281" s="6">
        <v>1</v>
      </c>
      <c r="H281" s="6">
        <v>9789084</v>
      </c>
      <c r="I281" s="6">
        <v>9884584</v>
      </c>
      <c r="J281" s="6" t="s">
        <v>4462</v>
      </c>
      <c r="K281" s="6">
        <v>1</v>
      </c>
      <c r="L281" s="6">
        <v>9857780</v>
      </c>
      <c r="M281" s="6" t="s">
        <v>6910</v>
      </c>
      <c r="N281" s="6">
        <v>-20946</v>
      </c>
      <c r="O281" s="6" t="s">
        <v>4199</v>
      </c>
      <c r="P281" s="6" t="s">
        <v>6911</v>
      </c>
      <c r="Q281" s="6" t="s">
        <v>4209</v>
      </c>
      <c r="R281" s="6" t="s">
        <v>4207</v>
      </c>
      <c r="S281" s="6" t="s">
        <v>4201</v>
      </c>
      <c r="T281" s="10">
        <v>3.08989E-2</v>
      </c>
      <c r="U281" s="10">
        <v>3.0898876404494381E-2</v>
      </c>
      <c r="V281" s="10">
        <v>1.34087</v>
      </c>
      <c r="W281" s="10">
        <v>0.20858199999999999</v>
      </c>
      <c r="X281" s="6">
        <v>4.1700000000000001E-10</v>
      </c>
      <c r="Y281" s="6" t="s">
        <v>4207</v>
      </c>
      <c r="Z281" s="6" t="s">
        <v>4201</v>
      </c>
      <c r="AA281" s="10">
        <v>1.0282899999999999</v>
      </c>
      <c r="AB281" s="10">
        <v>0.22808700000000001</v>
      </c>
      <c r="AC281" s="6">
        <v>9.8900000000000002E-6</v>
      </c>
      <c r="AD281" s="6" t="s">
        <v>4203</v>
      </c>
      <c r="AE281" s="6" t="s">
        <v>4203</v>
      </c>
    </row>
    <row r="282" spans="1:31" x14ac:dyDescent="0.25">
      <c r="A282" s="6" t="s">
        <v>2725</v>
      </c>
      <c r="B282" s="6">
        <v>3</v>
      </c>
      <c r="C282" s="6" t="s">
        <v>2726</v>
      </c>
      <c r="D282" s="5" t="s">
        <v>51</v>
      </c>
      <c r="E282" s="6" t="s">
        <v>53</v>
      </c>
      <c r="F282" s="6" t="s">
        <v>52</v>
      </c>
      <c r="G282" s="6">
        <v>11</v>
      </c>
      <c r="H282" s="6">
        <v>13984236</v>
      </c>
      <c r="I282" s="6">
        <v>14289351</v>
      </c>
      <c r="J282" s="6" t="s">
        <v>4637</v>
      </c>
      <c r="K282" s="6">
        <v>11</v>
      </c>
      <c r="L282" s="6">
        <v>14048480</v>
      </c>
      <c r="M282" s="6" t="s">
        <v>6912</v>
      </c>
      <c r="N282" s="6">
        <v>88313.5</v>
      </c>
      <c r="O282" s="6" t="s">
        <v>4199</v>
      </c>
      <c r="P282" s="6" t="s">
        <v>6913</v>
      </c>
      <c r="Q282" s="6" t="s">
        <v>4209</v>
      </c>
      <c r="R282" s="6" t="s">
        <v>4206</v>
      </c>
      <c r="S282" s="6" t="s">
        <v>4207</v>
      </c>
      <c r="T282" s="10">
        <v>0.49297800000000003</v>
      </c>
      <c r="U282" s="10">
        <v>0.5070224719101124</v>
      </c>
      <c r="V282" s="10">
        <v>-0.42371799999999998</v>
      </c>
      <c r="W282" s="10">
        <v>7.2745199999999996E-2</v>
      </c>
      <c r="X282" s="6">
        <v>1.29E-8</v>
      </c>
      <c r="Y282" s="6" t="s">
        <v>4206</v>
      </c>
      <c r="Z282" s="6" t="s">
        <v>4207</v>
      </c>
      <c r="AA282" s="10">
        <v>-0.40928199999999998</v>
      </c>
      <c r="AB282" s="10">
        <v>8.4150100000000005E-2</v>
      </c>
      <c r="AC282" s="6">
        <v>1.9999999999999999E-6</v>
      </c>
      <c r="AD282" s="6" t="s">
        <v>1782</v>
      </c>
      <c r="AE282" s="6" t="s">
        <v>1782</v>
      </c>
    </row>
    <row r="283" spans="1:31" x14ac:dyDescent="0.25">
      <c r="A283" s="6" t="s">
        <v>3152</v>
      </c>
      <c r="B283" s="6">
        <v>3</v>
      </c>
      <c r="C283" s="6" t="s">
        <v>3153</v>
      </c>
      <c r="D283" s="5" t="s">
        <v>1095</v>
      </c>
      <c r="E283" s="6" t="s">
        <v>1095</v>
      </c>
      <c r="F283" s="6" t="s">
        <v>1096</v>
      </c>
      <c r="G283" s="6">
        <v>20</v>
      </c>
      <c r="H283" s="6">
        <v>14303634</v>
      </c>
      <c r="I283" s="6">
        <v>14318262</v>
      </c>
      <c r="J283" s="6" t="s">
        <v>4326</v>
      </c>
      <c r="K283" s="6">
        <v>20</v>
      </c>
      <c r="L283" s="6">
        <v>14677571</v>
      </c>
      <c r="M283" s="6" t="s">
        <v>6914</v>
      </c>
      <c r="N283" s="6">
        <v>-366623</v>
      </c>
      <c r="O283" s="6" t="s">
        <v>4199</v>
      </c>
      <c r="P283" s="6" t="s">
        <v>6915</v>
      </c>
      <c r="Q283" s="6" t="s">
        <v>4209</v>
      </c>
      <c r="R283" s="6" t="s">
        <v>4201</v>
      </c>
      <c r="S283" s="6" t="s">
        <v>4206</v>
      </c>
      <c r="T283" s="10">
        <v>0.321629</v>
      </c>
      <c r="U283" s="10">
        <v>0.32162921348314605</v>
      </c>
      <c r="V283" s="10">
        <v>-0.738985</v>
      </c>
      <c r="W283" s="10">
        <v>6.9402199999999997E-2</v>
      </c>
      <c r="X283" s="6">
        <v>3.7499999999999999E-23</v>
      </c>
      <c r="Y283" s="6" t="s">
        <v>4201</v>
      </c>
      <c r="Z283" s="6" t="s">
        <v>4206</v>
      </c>
      <c r="AA283" s="10">
        <v>-0.77379600000000004</v>
      </c>
      <c r="AB283" s="10">
        <v>7.6357099999999997E-2</v>
      </c>
      <c r="AC283" s="6">
        <v>1.4800000000000001E-20</v>
      </c>
      <c r="AD283" s="6" t="s">
        <v>1782</v>
      </c>
      <c r="AE283" s="6" t="s">
        <v>1782</v>
      </c>
    </row>
    <row r="284" spans="1:31" x14ac:dyDescent="0.25">
      <c r="A284" s="6" t="s">
        <v>2890</v>
      </c>
      <c r="B284" s="6">
        <v>3</v>
      </c>
      <c r="C284" s="6" t="s">
        <v>2891</v>
      </c>
      <c r="D284" s="5" t="s">
        <v>2087</v>
      </c>
      <c r="E284" s="6" t="s">
        <v>2087</v>
      </c>
      <c r="F284" s="6" t="s">
        <v>2088</v>
      </c>
      <c r="G284" s="6">
        <v>12</v>
      </c>
      <c r="H284" s="6">
        <v>14978503</v>
      </c>
      <c r="I284" s="6">
        <v>14996429</v>
      </c>
      <c r="J284" s="6" t="s">
        <v>4229</v>
      </c>
      <c r="K284" s="6">
        <v>12</v>
      </c>
      <c r="L284" s="6">
        <v>14985205</v>
      </c>
      <c r="M284" s="6" t="s">
        <v>6916</v>
      </c>
      <c r="N284" s="6">
        <v>2261</v>
      </c>
      <c r="O284" s="6" t="s">
        <v>4199</v>
      </c>
      <c r="P284" s="6" t="s">
        <v>6917</v>
      </c>
      <c r="Q284" s="6" t="s">
        <v>4209</v>
      </c>
      <c r="R284" s="6" t="s">
        <v>4201</v>
      </c>
      <c r="S284" s="6" t="s">
        <v>4202</v>
      </c>
      <c r="T284" s="10">
        <v>0.38483099999999998</v>
      </c>
      <c r="U284" s="10">
        <v>0.3848314606741573</v>
      </c>
      <c r="V284" s="10">
        <v>0.78366000000000002</v>
      </c>
      <c r="W284" s="10">
        <v>6.5315300000000007E-2</v>
      </c>
      <c r="X284" s="6">
        <v>4.62E-28</v>
      </c>
      <c r="Y284" s="6" t="s">
        <v>4201</v>
      </c>
      <c r="Z284" s="6" t="s">
        <v>4202</v>
      </c>
      <c r="AA284" s="10">
        <v>0.80580499999999999</v>
      </c>
      <c r="AB284" s="10">
        <v>7.5314900000000004E-2</v>
      </c>
      <c r="AC284" s="6">
        <v>2.2399999999999998E-22</v>
      </c>
      <c r="AD284" s="6" t="s">
        <v>1782</v>
      </c>
      <c r="AE284" s="6" t="s">
        <v>1782</v>
      </c>
    </row>
    <row r="285" spans="1:31" x14ac:dyDescent="0.25">
      <c r="A285" s="6" t="s">
        <v>3706</v>
      </c>
      <c r="B285" s="6">
        <v>3</v>
      </c>
      <c r="C285" s="6" t="s">
        <v>3707</v>
      </c>
      <c r="D285" s="5" t="s">
        <v>1506</v>
      </c>
      <c r="E285" s="6" t="s">
        <v>2188</v>
      </c>
      <c r="F285" s="6" t="s">
        <v>1507</v>
      </c>
      <c r="G285" s="6">
        <v>1</v>
      </c>
      <c r="H285" s="6">
        <v>26856252</v>
      </c>
      <c r="I285" s="6">
        <v>26901521</v>
      </c>
      <c r="J285" s="6" t="s">
        <v>4466</v>
      </c>
      <c r="K285" s="6">
        <v>1</v>
      </c>
      <c r="L285" s="6">
        <v>196661505</v>
      </c>
      <c r="M285" s="6" t="s">
        <v>6918</v>
      </c>
      <c r="N285" s="6">
        <v>-169782618.5</v>
      </c>
      <c r="O285" s="6" t="s">
        <v>4215</v>
      </c>
      <c r="P285" s="6" t="s">
        <v>6919</v>
      </c>
      <c r="Q285" s="6" t="s">
        <v>4209</v>
      </c>
      <c r="R285" s="6" t="s">
        <v>4201</v>
      </c>
      <c r="S285" s="6" t="s">
        <v>4206</v>
      </c>
      <c r="T285" s="10">
        <v>0.393258</v>
      </c>
      <c r="U285" s="10">
        <v>0.6067415730337079</v>
      </c>
      <c r="V285" s="10">
        <v>-1.11541</v>
      </c>
      <c r="W285" s="10">
        <v>4.6113599999999998E-2</v>
      </c>
      <c r="X285" s="6">
        <v>5.43E-77</v>
      </c>
      <c r="Y285" s="6" t="s">
        <v>4201</v>
      </c>
      <c r="Z285" s="6" t="s">
        <v>4206</v>
      </c>
      <c r="AA285" s="10">
        <v>-1.1598999999999999</v>
      </c>
      <c r="AB285" s="10">
        <v>5.2571100000000003E-2</v>
      </c>
      <c r="AC285" s="6">
        <v>1.65E-61</v>
      </c>
      <c r="AD285" s="6" t="s">
        <v>4203</v>
      </c>
      <c r="AE285" s="6" t="s">
        <v>4203</v>
      </c>
    </row>
    <row r="286" spans="1:31" x14ac:dyDescent="0.25">
      <c r="A286" s="6" t="s">
        <v>3257</v>
      </c>
      <c r="B286" s="6">
        <v>3</v>
      </c>
      <c r="C286" s="6" t="s">
        <v>3258</v>
      </c>
      <c r="D286" s="5" t="s">
        <v>1891</v>
      </c>
      <c r="E286" s="6" t="s">
        <v>2298</v>
      </c>
      <c r="F286" s="6" t="s">
        <v>1892</v>
      </c>
      <c r="G286" s="6">
        <v>3</v>
      </c>
      <c r="H286" s="6">
        <v>15642848</v>
      </c>
      <c r="I286" s="6">
        <v>15687329</v>
      </c>
      <c r="J286" s="6" t="s">
        <v>4504</v>
      </c>
      <c r="K286" s="6">
        <v>3</v>
      </c>
      <c r="L286" s="6">
        <v>15608066</v>
      </c>
      <c r="M286" s="6" t="s">
        <v>6920</v>
      </c>
      <c r="N286" s="6">
        <v>57022.5</v>
      </c>
      <c r="O286" s="6" t="s">
        <v>4199</v>
      </c>
      <c r="P286" s="6" t="s">
        <v>6921</v>
      </c>
      <c r="Q286" s="6" t="s">
        <v>4209</v>
      </c>
      <c r="R286" s="6" t="s">
        <v>4201</v>
      </c>
      <c r="S286" s="6" t="s">
        <v>4202</v>
      </c>
      <c r="T286" s="10">
        <v>5.6179800000000002E-2</v>
      </c>
      <c r="U286" s="10">
        <v>5.6179775280898875E-2</v>
      </c>
      <c r="V286" s="10">
        <v>-1.51691</v>
      </c>
      <c r="W286" s="10">
        <v>0.14745900000000001</v>
      </c>
      <c r="X286" s="6">
        <v>6.8700000000000003E-22</v>
      </c>
      <c r="Y286" s="6" t="s">
        <v>4201</v>
      </c>
      <c r="Z286" s="6" t="s">
        <v>4202</v>
      </c>
      <c r="AA286" s="10">
        <v>-1.4408799999999999</v>
      </c>
      <c r="AB286" s="10">
        <v>0.16658200000000001</v>
      </c>
      <c r="AC286" s="6">
        <v>5.4399999999999996E-16</v>
      </c>
      <c r="AD286" s="6" t="s">
        <v>1782</v>
      </c>
      <c r="AE286" s="6" t="s">
        <v>4203</v>
      </c>
    </row>
    <row r="287" spans="1:31" x14ac:dyDescent="0.25">
      <c r="A287" s="6" t="s">
        <v>4158</v>
      </c>
      <c r="B287" s="6">
        <v>2</v>
      </c>
      <c r="C287" s="6" t="s">
        <v>4159</v>
      </c>
      <c r="D287" s="5" t="s">
        <v>1921</v>
      </c>
      <c r="E287" s="6" t="s">
        <v>1921</v>
      </c>
      <c r="F287" s="6" t="s">
        <v>1922</v>
      </c>
      <c r="G287" s="6">
        <v>4</v>
      </c>
      <c r="H287" s="6">
        <v>15704573</v>
      </c>
      <c r="I287" s="6">
        <v>15739936</v>
      </c>
      <c r="J287" s="6" t="s">
        <v>4241</v>
      </c>
      <c r="K287" s="6">
        <v>4</v>
      </c>
      <c r="L287" s="6">
        <v>15714189</v>
      </c>
      <c r="M287" s="6" t="s">
        <v>6922</v>
      </c>
      <c r="N287" s="6">
        <v>8065.5</v>
      </c>
      <c r="O287" s="6" t="s">
        <v>4199</v>
      </c>
      <c r="P287" s="6" t="s">
        <v>6923</v>
      </c>
      <c r="Q287" s="6" t="s">
        <v>4209</v>
      </c>
      <c r="R287" s="6" t="s">
        <v>4206</v>
      </c>
      <c r="S287" s="6" t="s">
        <v>4202</v>
      </c>
      <c r="T287" s="10">
        <v>0.16151699999999999</v>
      </c>
      <c r="U287" s="10">
        <v>0.16151685393258428</v>
      </c>
      <c r="V287" s="10">
        <v>-1.38893</v>
      </c>
      <c r="W287" s="10">
        <v>6.7776799999999998E-2</v>
      </c>
      <c r="X287" s="6">
        <v>4.2700000000000004E-62</v>
      </c>
      <c r="Y287" s="6" t="s">
        <v>4206</v>
      </c>
      <c r="Z287" s="6" t="s">
        <v>4202</v>
      </c>
      <c r="AA287" s="10">
        <v>-1.3927499999999999</v>
      </c>
      <c r="AB287" s="10">
        <v>7.1663199999999996E-2</v>
      </c>
      <c r="AC287" s="6">
        <v>1.4200000000000001E-52</v>
      </c>
      <c r="AD287" s="6" t="s">
        <v>1782</v>
      </c>
      <c r="AE287" s="6" t="s">
        <v>1782</v>
      </c>
    </row>
    <row r="288" spans="1:31" x14ac:dyDescent="0.25">
      <c r="A288" s="6" t="s">
        <v>3843</v>
      </c>
      <c r="B288" s="6">
        <v>3</v>
      </c>
      <c r="C288" s="6" t="s">
        <v>3844</v>
      </c>
      <c r="D288" s="5" t="s">
        <v>2091</v>
      </c>
      <c r="E288" s="6" t="s">
        <v>2214</v>
      </c>
      <c r="F288" s="6" t="s">
        <v>2092</v>
      </c>
      <c r="G288" s="6">
        <v>11</v>
      </c>
      <c r="H288" s="6">
        <v>16799842</v>
      </c>
      <c r="I288" s="6">
        <v>17035990</v>
      </c>
      <c r="J288" s="6" t="s">
        <v>4587</v>
      </c>
      <c r="K288" s="6">
        <v>11</v>
      </c>
      <c r="L288" s="6">
        <v>16894090</v>
      </c>
      <c r="M288" s="6" t="s">
        <v>6924</v>
      </c>
      <c r="N288" s="6">
        <v>23826</v>
      </c>
      <c r="O288" s="6" t="s">
        <v>4199</v>
      </c>
      <c r="P288" s="6" t="s">
        <v>6925</v>
      </c>
      <c r="Q288" s="6" t="s">
        <v>4209</v>
      </c>
      <c r="R288" s="6" t="s">
        <v>4206</v>
      </c>
      <c r="S288" s="6" t="s">
        <v>4207</v>
      </c>
      <c r="T288" s="10">
        <v>0.15168499999999999</v>
      </c>
      <c r="U288" s="10">
        <v>0.15168539325842698</v>
      </c>
      <c r="V288" s="10">
        <v>0.79500000000000004</v>
      </c>
      <c r="W288" s="10">
        <v>9.8540199999999994E-2</v>
      </c>
      <c r="X288" s="6">
        <v>1.1200000000000001E-14</v>
      </c>
      <c r="Y288" s="6" t="s">
        <v>4206</v>
      </c>
      <c r="Z288" s="6" t="s">
        <v>4207</v>
      </c>
      <c r="AA288" s="10">
        <v>0.70080900000000002</v>
      </c>
      <c r="AB288" s="10">
        <v>0.114716</v>
      </c>
      <c r="AC288" s="6">
        <v>3.6399999999999998E-9</v>
      </c>
      <c r="AD288" s="6" t="s">
        <v>1782</v>
      </c>
      <c r="AE288" s="6" t="s">
        <v>1782</v>
      </c>
    </row>
    <row r="289" spans="1:31" x14ac:dyDescent="0.25">
      <c r="A289" s="6" t="s">
        <v>3569</v>
      </c>
      <c r="B289" s="6">
        <v>3</v>
      </c>
      <c r="C289" s="6" t="s">
        <v>3570</v>
      </c>
      <c r="D289" s="5" t="s">
        <v>1325</v>
      </c>
      <c r="E289" s="6" t="s">
        <v>1325</v>
      </c>
      <c r="F289" s="6" t="s">
        <v>1326</v>
      </c>
      <c r="G289" s="6">
        <v>1</v>
      </c>
      <c r="H289" s="6">
        <v>17300997</v>
      </c>
      <c r="I289" s="6">
        <v>17307330</v>
      </c>
      <c r="J289" s="6" t="s">
        <v>4507</v>
      </c>
      <c r="K289" s="6">
        <v>1</v>
      </c>
      <c r="L289" s="6">
        <v>17306870</v>
      </c>
      <c r="M289" s="6" t="s">
        <v>6926</v>
      </c>
      <c r="N289" s="6">
        <v>-2706.5</v>
      </c>
      <c r="O289" s="6" t="s">
        <v>4199</v>
      </c>
      <c r="P289" s="6" t="s">
        <v>6927</v>
      </c>
      <c r="Q289" s="6" t="s">
        <v>4209</v>
      </c>
      <c r="R289" s="6" t="s">
        <v>4201</v>
      </c>
      <c r="S289" s="6" t="s">
        <v>4202</v>
      </c>
      <c r="T289" s="10">
        <v>0.45786500000000002</v>
      </c>
      <c r="U289" s="10">
        <v>0.5421348314606742</v>
      </c>
      <c r="V289" s="10">
        <v>0.45979500000000001</v>
      </c>
      <c r="W289" s="10">
        <v>7.1538900000000002E-2</v>
      </c>
      <c r="X289" s="6">
        <v>4.2E-10</v>
      </c>
      <c r="Y289" s="6" t="s">
        <v>4201</v>
      </c>
      <c r="Z289" s="6" t="s">
        <v>4202</v>
      </c>
      <c r="AA289" s="10">
        <v>0.52402599999999999</v>
      </c>
      <c r="AB289" s="10">
        <v>7.9764199999999993E-2</v>
      </c>
      <c r="AC289" s="6">
        <v>2.7299999999999999E-10</v>
      </c>
      <c r="AD289" s="6" t="s">
        <v>1782</v>
      </c>
      <c r="AE289" s="6" t="s">
        <v>4203</v>
      </c>
    </row>
    <row r="290" spans="1:31" x14ac:dyDescent="0.25">
      <c r="A290" s="6" t="s">
        <v>3611</v>
      </c>
      <c r="B290" s="6">
        <v>3</v>
      </c>
      <c r="C290" s="6" t="s">
        <v>3612</v>
      </c>
      <c r="D290" s="5" t="s">
        <v>1178</v>
      </c>
      <c r="E290" s="6" t="s">
        <v>2171</v>
      </c>
      <c r="F290" s="6" t="s">
        <v>1179</v>
      </c>
      <c r="G290" s="6">
        <v>4</v>
      </c>
      <c r="H290" s="6">
        <v>17461884</v>
      </c>
      <c r="I290" s="6">
        <v>17513857</v>
      </c>
      <c r="J290" s="6" t="s">
        <v>4601</v>
      </c>
      <c r="K290" s="6">
        <v>4</v>
      </c>
      <c r="L290" s="6">
        <v>17517242</v>
      </c>
      <c r="M290" s="6" t="s">
        <v>6928</v>
      </c>
      <c r="N290" s="6">
        <v>-29371.5</v>
      </c>
      <c r="O290" s="6" t="s">
        <v>4199</v>
      </c>
      <c r="P290" s="6" t="s">
        <v>6929</v>
      </c>
      <c r="Q290" s="6" t="s">
        <v>4209</v>
      </c>
      <c r="R290" s="6" t="s">
        <v>4206</v>
      </c>
      <c r="S290" s="6" t="s">
        <v>4207</v>
      </c>
      <c r="T290" s="10">
        <v>0.21910099999999999</v>
      </c>
      <c r="U290" s="10">
        <v>0.21910112359550563</v>
      </c>
      <c r="V290" s="10">
        <v>-0.90476500000000004</v>
      </c>
      <c r="W290" s="10">
        <v>7.4459499999999998E-2</v>
      </c>
      <c r="X290" s="6">
        <v>1.2400000000000001E-28</v>
      </c>
      <c r="Y290" s="6" t="s">
        <v>4206</v>
      </c>
      <c r="Z290" s="6" t="s">
        <v>4207</v>
      </c>
      <c r="AA290" s="10">
        <v>-1.05348</v>
      </c>
      <c r="AB290" s="10">
        <v>8.3366700000000002E-2</v>
      </c>
      <c r="AC290" s="6">
        <v>7.3700000000000003E-29</v>
      </c>
      <c r="AD290" s="6" t="s">
        <v>1782</v>
      </c>
      <c r="AE290" s="6" t="s">
        <v>1782</v>
      </c>
    </row>
    <row r="291" spans="1:31" x14ac:dyDescent="0.25">
      <c r="A291" s="6" t="s">
        <v>3207</v>
      </c>
      <c r="B291" s="6">
        <v>2</v>
      </c>
      <c r="C291" s="6" t="s">
        <v>3208</v>
      </c>
      <c r="D291" s="5" t="s">
        <v>1744</v>
      </c>
      <c r="E291" s="6" t="s">
        <v>2385</v>
      </c>
      <c r="F291" s="6" t="s">
        <v>1745</v>
      </c>
      <c r="G291" s="6">
        <v>22</v>
      </c>
      <c r="H291" s="6">
        <v>17565844</v>
      </c>
      <c r="I291" s="6">
        <v>17596583</v>
      </c>
      <c r="J291" s="6" t="s">
        <v>4364</v>
      </c>
      <c r="K291" s="6">
        <v>22</v>
      </c>
      <c r="L291" s="6">
        <v>17586583</v>
      </c>
      <c r="M291" s="6" t="s">
        <v>6930</v>
      </c>
      <c r="N291" s="6">
        <v>-5369.5</v>
      </c>
      <c r="O291" s="6" t="s">
        <v>4199</v>
      </c>
      <c r="P291" s="6" t="s">
        <v>6931</v>
      </c>
      <c r="Q291" s="6" t="s">
        <v>4209</v>
      </c>
      <c r="R291" s="6" t="s">
        <v>4206</v>
      </c>
      <c r="S291" s="6" t="s">
        <v>4201</v>
      </c>
      <c r="T291" s="10">
        <v>0.49157299999999998</v>
      </c>
      <c r="U291" s="10">
        <v>0.5084269662921348</v>
      </c>
      <c r="V291" s="10">
        <v>0.89868999999999999</v>
      </c>
      <c r="W291" s="10">
        <v>6.0756200000000003E-2</v>
      </c>
      <c r="X291" s="6">
        <v>6.9500000000000003E-39</v>
      </c>
      <c r="Y291" s="6" t="s">
        <v>4206</v>
      </c>
      <c r="Z291" s="6" t="s">
        <v>4201</v>
      </c>
      <c r="AA291" s="10">
        <v>0.892899</v>
      </c>
      <c r="AB291" s="10">
        <v>7.1894299999999994E-2</v>
      </c>
      <c r="AC291" s="6">
        <v>4.0599999999999996E-28</v>
      </c>
      <c r="AD291" s="6" t="s">
        <v>1782</v>
      </c>
      <c r="AE291" s="6" t="s">
        <v>1782</v>
      </c>
    </row>
    <row r="292" spans="1:31" x14ac:dyDescent="0.25">
      <c r="A292" s="6" t="s">
        <v>3133</v>
      </c>
      <c r="B292" s="6">
        <v>3</v>
      </c>
      <c r="C292" s="6" t="s">
        <v>3134</v>
      </c>
      <c r="D292" s="5" t="s">
        <v>777</v>
      </c>
      <c r="E292" s="6" t="s">
        <v>777</v>
      </c>
      <c r="F292" s="6" t="s">
        <v>778</v>
      </c>
      <c r="G292" s="6">
        <v>19</v>
      </c>
      <c r="H292" s="6">
        <v>39989535</v>
      </c>
      <c r="I292" s="6">
        <v>39999121</v>
      </c>
      <c r="J292" s="6" t="s">
        <v>4473</v>
      </c>
      <c r="K292" s="6">
        <v>1</v>
      </c>
      <c r="L292" s="6">
        <v>196661846</v>
      </c>
      <c r="M292" s="6" t="s">
        <v>6932</v>
      </c>
      <c r="N292" s="6" t="s">
        <v>6435</v>
      </c>
      <c r="O292" s="6" t="s">
        <v>4215</v>
      </c>
      <c r="P292" s="6" t="s">
        <v>6933</v>
      </c>
      <c r="Q292" s="6" t="s">
        <v>4209</v>
      </c>
      <c r="R292" s="6" t="s">
        <v>4206</v>
      </c>
      <c r="S292" s="6" t="s">
        <v>4201</v>
      </c>
      <c r="T292" s="10">
        <v>0.396067</v>
      </c>
      <c r="U292" s="10">
        <v>0.6039325842696629</v>
      </c>
      <c r="V292" s="10">
        <v>-0.74171200000000004</v>
      </c>
      <c r="W292" s="10">
        <v>6.4217399999999994E-2</v>
      </c>
      <c r="X292" s="6">
        <v>2.1000000000000001E-26</v>
      </c>
      <c r="Y292" s="6" t="s">
        <v>4206</v>
      </c>
      <c r="Z292" s="6" t="s">
        <v>4201</v>
      </c>
      <c r="AA292" s="10">
        <v>-0.72864300000000004</v>
      </c>
      <c r="AB292" s="10">
        <v>7.6227400000000001E-2</v>
      </c>
      <c r="AC292" s="6">
        <v>9.5300000000000005E-19</v>
      </c>
      <c r="AD292" s="6" t="s">
        <v>4203</v>
      </c>
      <c r="AE292" s="6" t="s">
        <v>4203</v>
      </c>
    </row>
    <row r="293" spans="1:31" x14ac:dyDescent="0.25">
      <c r="A293" s="6" t="s">
        <v>4111</v>
      </c>
      <c r="B293" s="6">
        <v>3</v>
      </c>
      <c r="C293" s="6" t="s">
        <v>4112</v>
      </c>
      <c r="D293" s="5" t="s">
        <v>1274</v>
      </c>
      <c r="E293" s="6" t="s">
        <v>2530</v>
      </c>
      <c r="F293" s="6" t="s">
        <v>1275</v>
      </c>
      <c r="G293" s="6">
        <v>20</v>
      </c>
      <c r="H293" s="6">
        <v>23728190</v>
      </c>
      <c r="I293" s="6">
        <v>23731905</v>
      </c>
      <c r="J293" s="6" t="s">
        <v>4508</v>
      </c>
      <c r="K293" s="6">
        <v>20</v>
      </c>
      <c r="L293" s="6">
        <v>23728986</v>
      </c>
      <c r="M293" s="6" t="s">
        <v>6934</v>
      </c>
      <c r="N293" s="6">
        <v>1061.5</v>
      </c>
      <c r="O293" s="6" t="s">
        <v>4199</v>
      </c>
      <c r="P293" s="6" t="s">
        <v>6935</v>
      </c>
      <c r="Q293" s="6" t="s">
        <v>4209</v>
      </c>
      <c r="R293" s="6" t="s">
        <v>4206</v>
      </c>
      <c r="S293" s="6" t="s">
        <v>4207</v>
      </c>
      <c r="T293" s="10">
        <v>0.30196600000000001</v>
      </c>
      <c r="U293" s="10">
        <v>0.30196629213483145</v>
      </c>
      <c r="V293" s="10">
        <v>-0.50086799999999998</v>
      </c>
      <c r="W293" s="10">
        <v>7.4781600000000004E-2</v>
      </c>
      <c r="X293" s="6">
        <v>8.3299999999999999E-11</v>
      </c>
      <c r="Y293" s="6" t="s">
        <v>4206</v>
      </c>
      <c r="Z293" s="6" t="s">
        <v>4207</v>
      </c>
      <c r="AA293" s="10">
        <v>-0.60076600000000002</v>
      </c>
      <c r="AB293" s="10">
        <v>8.2990800000000003E-2</v>
      </c>
      <c r="AC293" s="6">
        <v>5.0999999999999997E-12</v>
      </c>
      <c r="AD293" s="6" t="s">
        <v>1782</v>
      </c>
      <c r="AE293" s="6" t="s">
        <v>1782</v>
      </c>
    </row>
    <row r="294" spans="1:31" x14ac:dyDescent="0.25">
      <c r="A294" s="6" t="s">
        <v>3665</v>
      </c>
      <c r="B294" s="6">
        <v>3</v>
      </c>
      <c r="C294" s="6" t="s">
        <v>3666</v>
      </c>
      <c r="D294" s="5" t="s">
        <v>1682</v>
      </c>
      <c r="E294" s="6" t="s">
        <v>2321</v>
      </c>
      <c r="F294" s="6" t="s">
        <v>1683</v>
      </c>
      <c r="G294" s="6">
        <v>1</v>
      </c>
      <c r="H294" s="6">
        <v>26605667</v>
      </c>
      <c r="I294" s="6">
        <v>26608007</v>
      </c>
      <c r="J294" s="6" t="s">
        <v>4475</v>
      </c>
      <c r="K294" s="6">
        <v>1</v>
      </c>
      <c r="L294" s="6">
        <v>26618829</v>
      </c>
      <c r="M294" s="6" t="s">
        <v>6936</v>
      </c>
      <c r="N294" s="6">
        <v>-11992</v>
      </c>
      <c r="O294" s="6" t="s">
        <v>4199</v>
      </c>
      <c r="P294" s="6" t="s">
        <v>6937</v>
      </c>
      <c r="Q294" s="6" t="s">
        <v>4209</v>
      </c>
      <c r="R294" s="6" t="s">
        <v>4206</v>
      </c>
      <c r="S294" s="6" t="s">
        <v>4207</v>
      </c>
      <c r="T294" s="10">
        <v>0.242978</v>
      </c>
      <c r="U294" s="10">
        <v>0.7570224719101124</v>
      </c>
      <c r="V294" s="10">
        <v>0.52205599999999996</v>
      </c>
      <c r="W294" s="10">
        <v>7.6644799999999999E-2</v>
      </c>
      <c r="X294" s="6">
        <v>4.1599999999999997E-11</v>
      </c>
      <c r="Y294" s="6" t="s">
        <v>4206</v>
      </c>
      <c r="Z294" s="6" t="s">
        <v>4207</v>
      </c>
      <c r="AA294" s="10">
        <v>0.48867300000000002</v>
      </c>
      <c r="AB294" s="10">
        <v>8.8170200000000004E-2</v>
      </c>
      <c r="AC294" s="6">
        <v>7.3099999999999999E-8</v>
      </c>
      <c r="AD294" s="6" t="s">
        <v>4203</v>
      </c>
      <c r="AE294" s="6" t="s">
        <v>4203</v>
      </c>
    </row>
    <row r="295" spans="1:31" x14ac:dyDescent="0.25">
      <c r="A295" s="6" t="s">
        <v>3192</v>
      </c>
      <c r="B295" s="6">
        <v>3</v>
      </c>
      <c r="C295" s="6" t="s">
        <v>3193</v>
      </c>
      <c r="D295" s="5" t="s">
        <v>1085</v>
      </c>
      <c r="E295" s="6" t="s">
        <v>1085</v>
      </c>
      <c r="F295" s="6" t="s">
        <v>1086</v>
      </c>
      <c r="G295" s="6">
        <v>2</v>
      </c>
      <c r="H295" s="6">
        <v>140988992</v>
      </c>
      <c r="I295" s="6">
        <v>142889270</v>
      </c>
      <c r="J295" s="6" t="s">
        <v>4408</v>
      </c>
      <c r="K295" s="6">
        <v>1</v>
      </c>
      <c r="L295" s="6">
        <v>196664651</v>
      </c>
      <c r="M295" s="6" t="s">
        <v>6938</v>
      </c>
      <c r="N295" s="6" t="s">
        <v>6435</v>
      </c>
      <c r="O295" s="6" t="s">
        <v>4215</v>
      </c>
      <c r="P295" s="6" t="s">
        <v>6939</v>
      </c>
      <c r="Q295" s="6" t="s">
        <v>4209</v>
      </c>
      <c r="R295" s="6" t="s">
        <v>4206</v>
      </c>
      <c r="S295" s="6" t="s">
        <v>4207</v>
      </c>
      <c r="T295" s="10">
        <v>0.39466299999999999</v>
      </c>
      <c r="U295" s="10">
        <v>0.6053370786516854</v>
      </c>
      <c r="V295" s="10">
        <v>-0.54620000000000002</v>
      </c>
      <c r="W295" s="10">
        <v>6.9401299999999999E-2</v>
      </c>
      <c r="X295" s="6">
        <v>4.3599999999999998E-14</v>
      </c>
      <c r="Y295" s="6" t="s">
        <v>4206</v>
      </c>
      <c r="Z295" s="6" t="s">
        <v>4207</v>
      </c>
      <c r="AA295" s="10">
        <v>-0.59471200000000002</v>
      </c>
      <c r="AB295" s="10">
        <v>8.1345600000000004E-2</v>
      </c>
      <c r="AC295" s="6">
        <v>3.27E-12</v>
      </c>
      <c r="AD295" s="6" t="s">
        <v>1782</v>
      </c>
      <c r="AE295" s="6" t="s">
        <v>4203</v>
      </c>
    </row>
    <row r="296" spans="1:31" x14ac:dyDescent="0.25">
      <c r="A296" s="6" t="s">
        <v>3764</v>
      </c>
      <c r="B296" s="6">
        <v>3</v>
      </c>
      <c r="C296" s="6" t="s">
        <v>3765</v>
      </c>
      <c r="D296" s="5" t="s">
        <v>1799</v>
      </c>
      <c r="E296" s="6" t="s">
        <v>2226</v>
      </c>
      <c r="F296" s="6" t="s">
        <v>1800</v>
      </c>
      <c r="G296" s="6">
        <v>15</v>
      </c>
      <c r="H296" s="6">
        <v>50716577</v>
      </c>
      <c r="I296" s="6">
        <v>50793280</v>
      </c>
      <c r="J296" s="6" t="s">
        <v>4661</v>
      </c>
      <c r="K296" s="6">
        <v>2</v>
      </c>
      <c r="L296" s="6">
        <v>241510903</v>
      </c>
      <c r="M296" s="6" t="s">
        <v>6940</v>
      </c>
      <c r="N296" s="6" t="s">
        <v>6435</v>
      </c>
      <c r="O296" s="6" t="s">
        <v>4215</v>
      </c>
      <c r="P296" s="6" t="s">
        <v>6941</v>
      </c>
      <c r="Q296" s="6" t="s">
        <v>4209</v>
      </c>
      <c r="R296" s="6" t="s">
        <v>4201</v>
      </c>
      <c r="S296" s="6" t="s">
        <v>4202</v>
      </c>
      <c r="T296" s="10">
        <v>0.125</v>
      </c>
      <c r="U296" s="10">
        <v>0.125</v>
      </c>
      <c r="V296" s="10">
        <v>-0.75618200000000002</v>
      </c>
      <c r="W296" s="10">
        <v>0.10700900000000001</v>
      </c>
      <c r="X296" s="6">
        <v>8.4899999999999996E-12</v>
      </c>
      <c r="Y296" s="6" t="s">
        <v>4201</v>
      </c>
      <c r="Z296" s="6" t="s">
        <v>4202</v>
      </c>
      <c r="AA296" s="10">
        <v>-0.80373000000000006</v>
      </c>
      <c r="AB296" s="10">
        <v>0.115036</v>
      </c>
      <c r="AC296" s="6">
        <v>2.3600000000000001E-11</v>
      </c>
      <c r="AD296" s="6" t="s">
        <v>1782</v>
      </c>
      <c r="AE296" s="6" t="s">
        <v>4203</v>
      </c>
    </row>
    <row r="297" spans="1:31" x14ac:dyDescent="0.25">
      <c r="A297" s="6" t="s">
        <v>3897</v>
      </c>
      <c r="B297" s="6">
        <v>3</v>
      </c>
      <c r="C297" s="6" t="s">
        <v>3898</v>
      </c>
      <c r="D297" s="5" t="s">
        <v>1705</v>
      </c>
      <c r="E297" s="6" t="s">
        <v>2699</v>
      </c>
      <c r="F297" s="6" t="s">
        <v>1706</v>
      </c>
      <c r="G297" s="6">
        <v>12</v>
      </c>
      <c r="H297" s="6">
        <v>27915671</v>
      </c>
      <c r="I297" s="6">
        <v>27924209</v>
      </c>
      <c r="J297" s="6" t="s">
        <v>4417</v>
      </c>
      <c r="K297" s="6">
        <v>12</v>
      </c>
      <c r="L297" s="6">
        <v>27921101</v>
      </c>
      <c r="M297" s="6" t="s">
        <v>6942</v>
      </c>
      <c r="N297" s="6">
        <v>-1161</v>
      </c>
      <c r="O297" s="6" t="s">
        <v>4199</v>
      </c>
      <c r="P297" s="6" t="s">
        <v>6943</v>
      </c>
      <c r="Q297" s="6" t="s">
        <v>4209</v>
      </c>
      <c r="R297" s="6" t="s">
        <v>4201</v>
      </c>
      <c r="S297" s="6" t="s">
        <v>4202</v>
      </c>
      <c r="T297" s="10">
        <v>0.23314599999999999</v>
      </c>
      <c r="U297" s="10">
        <v>0.23314606741573032</v>
      </c>
      <c r="V297" s="10">
        <v>0.826102</v>
      </c>
      <c r="W297" s="10">
        <v>7.8235799999999994E-2</v>
      </c>
      <c r="X297" s="6">
        <v>7.6999999999999995E-23</v>
      </c>
      <c r="Y297" s="6" t="s">
        <v>4201</v>
      </c>
      <c r="Z297" s="6" t="s">
        <v>4202</v>
      </c>
      <c r="AA297" s="10">
        <v>0.768791</v>
      </c>
      <c r="AB297" s="10">
        <v>9.7759499999999999E-2</v>
      </c>
      <c r="AC297" s="6">
        <v>9.96E-14</v>
      </c>
      <c r="AD297" s="6" t="s">
        <v>1782</v>
      </c>
      <c r="AE297" s="6" t="s">
        <v>1782</v>
      </c>
    </row>
    <row r="298" spans="1:31" x14ac:dyDescent="0.25">
      <c r="A298" s="6" t="s">
        <v>3841</v>
      </c>
      <c r="B298" s="6">
        <v>3</v>
      </c>
      <c r="C298" s="6" t="s">
        <v>3842</v>
      </c>
      <c r="D298" s="5" t="s">
        <v>1633</v>
      </c>
      <c r="E298" s="6" t="s">
        <v>2545</v>
      </c>
      <c r="F298" s="6" t="s">
        <v>1634</v>
      </c>
      <c r="G298" s="6">
        <v>20</v>
      </c>
      <c r="H298" s="6">
        <v>30795683</v>
      </c>
      <c r="I298" s="6">
        <v>30826470</v>
      </c>
      <c r="J298" s="6" t="s">
        <v>4589</v>
      </c>
      <c r="K298" s="6">
        <v>20</v>
      </c>
      <c r="L298" s="6">
        <v>30815755</v>
      </c>
      <c r="M298" s="6" t="s">
        <v>6944</v>
      </c>
      <c r="N298" s="6">
        <v>-4678.5</v>
      </c>
      <c r="O298" s="6" t="s">
        <v>4199</v>
      </c>
      <c r="P298" s="6" t="s">
        <v>6945</v>
      </c>
      <c r="Q298" s="6" t="s">
        <v>4209</v>
      </c>
      <c r="R298" s="6" t="s">
        <v>4206</v>
      </c>
      <c r="S298" s="6" t="s">
        <v>4207</v>
      </c>
      <c r="T298" s="10">
        <v>5.8988800000000001E-2</v>
      </c>
      <c r="U298" s="10">
        <v>5.8988764044943819E-2</v>
      </c>
      <c r="V298" s="10">
        <v>-1.29738</v>
      </c>
      <c r="W298" s="10">
        <v>0.14027700000000001</v>
      </c>
      <c r="X298" s="6">
        <v>2.1899999999999999E-18</v>
      </c>
      <c r="Y298" s="6" t="s">
        <v>4206</v>
      </c>
      <c r="Z298" s="6" t="s">
        <v>4207</v>
      </c>
      <c r="AA298" s="10">
        <v>-1.1705300000000001</v>
      </c>
      <c r="AB298" s="10">
        <v>0.15096499999999999</v>
      </c>
      <c r="AC298" s="6">
        <v>2.02E-13</v>
      </c>
      <c r="AD298" s="6" t="s">
        <v>1782</v>
      </c>
      <c r="AE298" s="6" t="s">
        <v>1782</v>
      </c>
    </row>
    <row r="299" spans="1:31" x14ac:dyDescent="0.25">
      <c r="A299" s="6" t="s">
        <v>3838</v>
      </c>
      <c r="B299" s="6">
        <v>3</v>
      </c>
      <c r="C299" s="6" t="s">
        <v>3839</v>
      </c>
      <c r="D299" s="5" t="s">
        <v>2103</v>
      </c>
      <c r="E299" s="6" t="s">
        <v>2269</v>
      </c>
      <c r="F299" s="6" t="s">
        <v>2104</v>
      </c>
      <c r="G299" s="6">
        <v>2</v>
      </c>
      <c r="H299" s="6">
        <v>48859428</v>
      </c>
      <c r="I299" s="6">
        <v>48982880</v>
      </c>
      <c r="J299" s="6" t="s">
        <v>4479</v>
      </c>
      <c r="K299" s="6">
        <v>3</v>
      </c>
      <c r="L299" s="6">
        <v>49686682</v>
      </c>
      <c r="M299" s="6" t="s">
        <v>6946</v>
      </c>
      <c r="N299" s="6" t="s">
        <v>6435</v>
      </c>
      <c r="O299" s="6" t="s">
        <v>4215</v>
      </c>
      <c r="P299" s="6" t="s">
        <v>6947</v>
      </c>
      <c r="Q299" s="6" t="s">
        <v>4209</v>
      </c>
      <c r="R299" s="6" t="s">
        <v>4207</v>
      </c>
      <c r="S299" s="6" t="s">
        <v>4206</v>
      </c>
      <c r="T299" s="10">
        <v>0.28932600000000003</v>
      </c>
      <c r="U299" s="10">
        <v>0.2893258426966292</v>
      </c>
      <c r="V299" s="10">
        <v>0.697071</v>
      </c>
      <c r="W299" s="10">
        <v>7.4519000000000002E-2</v>
      </c>
      <c r="X299" s="6">
        <v>9.8700000000000003E-19</v>
      </c>
      <c r="Y299" s="6" t="s">
        <v>4207</v>
      </c>
      <c r="Z299" s="6" t="s">
        <v>4206</v>
      </c>
      <c r="AA299" s="10">
        <v>0.70199500000000004</v>
      </c>
      <c r="AB299" s="10">
        <v>8.6194499999999993E-2</v>
      </c>
      <c r="AC299" s="6">
        <v>1.6000000000000001E-14</v>
      </c>
      <c r="AD299" s="6" t="s">
        <v>4203</v>
      </c>
      <c r="AE299" s="6" t="s">
        <v>4203</v>
      </c>
    </row>
    <row r="300" spans="1:31" x14ac:dyDescent="0.25">
      <c r="A300" s="6" t="s">
        <v>3639</v>
      </c>
      <c r="B300" s="6">
        <v>3</v>
      </c>
      <c r="C300" s="6" t="s">
        <v>3640</v>
      </c>
      <c r="D300" s="5" t="s">
        <v>1140</v>
      </c>
      <c r="E300" s="6" t="s">
        <v>2291</v>
      </c>
      <c r="F300" s="6" t="s">
        <v>1141</v>
      </c>
      <c r="G300" s="6">
        <v>22</v>
      </c>
      <c r="H300" s="6">
        <v>31002825</v>
      </c>
      <c r="I300" s="6">
        <v>31023265</v>
      </c>
      <c r="J300" s="6" t="s">
        <v>4644</v>
      </c>
      <c r="K300" s="6">
        <v>22</v>
      </c>
      <c r="L300" s="6">
        <v>31020341</v>
      </c>
      <c r="M300" s="6" t="s">
        <v>6948</v>
      </c>
      <c r="N300" s="6">
        <v>-7296</v>
      </c>
      <c r="O300" s="6" t="s">
        <v>4199</v>
      </c>
      <c r="P300" s="6" t="s">
        <v>6949</v>
      </c>
      <c r="Q300" s="6" t="s">
        <v>4209</v>
      </c>
      <c r="R300" s="6" t="s">
        <v>4201</v>
      </c>
      <c r="S300" s="6" t="s">
        <v>4207</v>
      </c>
      <c r="T300" s="10">
        <v>0.113764</v>
      </c>
      <c r="U300" s="10">
        <v>0.11376404494382023</v>
      </c>
      <c r="V300" s="10">
        <v>-0.82428000000000001</v>
      </c>
      <c r="W300" s="10">
        <v>0.11086500000000001</v>
      </c>
      <c r="X300" s="6">
        <v>7.9500000000000005E-13</v>
      </c>
      <c r="Y300" s="6" t="s">
        <v>4201</v>
      </c>
      <c r="Z300" s="6" t="s">
        <v>4207</v>
      </c>
      <c r="AA300" s="10">
        <v>-0.80538699999999996</v>
      </c>
      <c r="AB300" s="10">
        <v>0.13855200000000001</v>
      </c>
      <c r="AC300" s="6">
        <v>1.7900000000000001E-8</v>
      </c>
      <c r="AD300" s="6" t="s">
        <v>1782</v>
      </c>
      <c r="AE300" s="6" t="s">
        <v>1782</v>
      </c>
    </row>
    <row r="301" spans="1:31" x14ac:dyDescent="0.25">
      <c r="A301" s="6" t="s">
        <v>3094</v>
      </c>
      <c r="B301" s="6">
        <v>3</v>
      </c>
      <c r="C301" s="6" t="s">
        <v>3095</v>
      </c>
      <c r="D301" s="5" t="s">
        <v>1963</v>
      </c>
      <c r="E301" s="6" t="s">
        <v>2512</v>
      </c>
      <c r="F301" s="6" t="s">
        <v>1964</v>
      </c>
      <c r="G301" s="6">
        <v>1</v>
      </c>
      <c r="H301" s="6">
        <v>67632083</v>
      </c>
      <c r="I301" s="6">
        <v>67725662</v>
      </c>
      <c r="J301" s="6" t="s">
        <v>4371</v>
      </c>
      <c r="K301" s="6">
        <v>3</v>
      </c>
      <c r="L301" s="6">
        <v>49702484</v>
      </c>
      <c r="M301" s="6" t="s">
        <v>6950</v>
      </c>
      <c r="N301" s="6" t="s">
        <v>6435</v>
      </c>
      <c r="O301" s="6" t="s">
        <v>4215</v>
      </c>
      <c r="P301" s="6" t="s">
        <v>6951</v>
      </c>
      <c r="Q301" s="6" t="s">
        <v>4209</v>
      </c>
      <c r="R301" s="6" t="s">
        <v>4207</v>
      </c>
      <c r="S301" s="6" t="s">
        <v>4206</v>
      </c>
      <c r="T301" s="10">
        <v>0.29213499999999998</v>
      </c>
      <c r="U301" s="10">
        <v>0.29213483146067415</v>
      </c>
      <c r="V301" s="10">
        <v>-0.65679699999999996</v>
      </c>
      <c r="W301" s="10">
        <v>7.5648699999999999E-2</v>
      </c>
      <c r="X301" s="6">
        <v>1.44E-16</v>
      </c>
      <c r="Y301" s="6" t="s">
        <v>4207</v>
      </c>
      <c r="Z301" s="6" t="s">
        <v>4206</v>
      </c>
      <c r="AA301" s="10">
        <v>-0.73394899999999996</v>
      </c>
      <c r="AB301" s="10">
        <v>8.5252099999999997E-2</v>
      </c>
      <c r="AC301" s="6">
        <v>7.16E-16</v>
      </c>
      <c r="AD301" s="6" t="s">
        <v>1782</v>
      </c>
      <c r="AE301" s="6" t="s">
        <v>4203</v>
      </c>
    </row>
    <row r="302" spans="1:31" x14ac:dyDescent="0.25">
      <c r="A302" s="6" t="s">
        <v>3546</v>
      </c>
      <c r="B302" s="6">
        <v>2</v>
      </c>
      <c r="C302" s="6" t="s">
        <v>3547</v>
      </c>
      <c r="D302" s="5" t="s">
        <v>1746</v>
      </c>
      <c r="E302" s="6" t="s">
        <v>1746</v>
      </c>
      <c r="F302" s="6" t="s">
        <v>1747</v>
      </c>
      <c r="G302" s="6">
        <v>6</v>
      </c>
      <c r="H302" s="6">
        <v>31357610</v>
      </c>
      <c r="I302" s="6">
        <v>31374165</v>
      </c>
      <c r="J302" s="6" t="s">
        <v>4509</v>
      </c>
      <c r="K302" s="6">
        <v>6</v>
      </c>
      <c r="L302" s="6">
        <v>31377719</v>
      </c>
      <c r="M302" s="6" t="s">
        <v>6952</v>
      </c>
      <c r="N302" s="6">
        <v>-11831.5</v>
      </c>
      <c r="O302" s="6" t="s">
        <v>4199</v>
      </c>
      <c r="P302" s="6" t="s">
        <v>6953</v>
      </c>
      <c r="Q302" s="6" t="s">
        <v>4209</v>
      </c>
      <c r="R302" s="6" t="s">
        <v>4207</v>
      </c>
      <c r="S302" s="6" t="s">
        <v>4206</v>
      </c>
      <c r="T302" s="10">
        <v>0.44101099999999999</v>
      </c>
      <c r="U302" s="10">
        <v>0.4410112359550562</v>
      </c>
      <c r="V302" s="10">
        <v>-0.95913199999999998</v>
      </c>
      <c r="W302" s="10">
        <v>5.7737400000000001E-2</v>
      </c>
      <c r="X302" s="6">
        <v>3.1600000000000001E-46</v>
      </c>
      <c r="Y302" s="6" t="s">
        <v>4207</v>
      </c>
      <c r="Z302" s="6" t="s">
        <v>4206</v>
      </c>
      <c r="AA302" s="10">
        <v>-0.96431599999999995</v>
      </c>
      <c r="AB302" s="10">
        <v>6.7051200000000005E-2</v>
      </c>
      <c r="AC302" s="6">
        <v>6.6699999999999996E-35</v>
      </c>
      <c r="AD302" s="6" t="s">
        <v>1782</v>
      </c>
      <c r="AE302" s="6" t="s">
        <v>1782</v>
      </c>
    </row>
    <row r="303" spans="1:31" x14ac:dyDescent="0.25">
      <c r="A303" s="6" t="s">
        <v>3972</v>
      </c>
      <c r="B303" s="6">
        <v>3</v>
      </c>
      <c r="C303" s="6" t="s">
        <v>3973</v>
      </c>
      <c r="D303" s="5" t="s">
        <v>1510</v>
      </c>
      <c r="E303" s="6" t="s">
        <v>2274</v>
      </c>
      <c r="F303" s="6" t="s">
        <v>1511</v>
      </c>
      <c r="G303" s="6">
        <v>20</v>
      </c>
      <c r="H303" s="6">
        <v>31861286</v>
      </c>
      <c r="I303" s="6">
        <v>31897684</v>
      </c>
      <c r="J303" s="6" t="s">
        <v>4510</v>
      </c>
      <c r="K303" s="6">
        <v>20</v>
      </c>
      <c r="L303" s="6">
        <v>31694060</v>
      </c>
      <c r="M303" s="6" t="s">
        <v>6954</v>
      </c>
      <c r="N303" s="6">
        <v>185425</v>
      </c>
      <c r="O303" s="6" t="s">
        <v>4199</v>
      </c>
      <c r="P303" s="6" t="s">
        <v>6955</v>
      </c>
      <c r="Q303" s="6" t="s">
        <v>4209</v>
      </c>
      <c r="R303" s="6" t="s">
        <v>4206</v>
      </c>
      <c r="S303" s="6" t="s">
        <v>4207</v>
      </c>
      <c r="T303" s="10">
        <v>0.43820199999999998</v>
      </c>
      <c r="U303" s="10">
        <v>0.5617977528089888</v>
      </c>
      <c r="V303" s="10">
        <v>-0.46903699999999998</v>
      </c>
      <c r="W303" s="10">
        <v>7.2512599999999997E-2</v>
      </c>
      <c r="X303" s="6">
        <v>3.3E-10</v>
      </c>
      <c r="Y303" s="6" t="s">
        <v>4206</v>
      </c>
      <c r="Z303" s="6" t="s">
        <v>4207</v>
      </c>
      <c r="AA303" s="10">
        <v>-0.39926</v>
      </c>
      <c r="AB303" s="10">
        <v>8.6002200000000001E-2</v>
      </c>
      <c r="AC303" s="6">
        <v>5.4700000000000001E-6</v>
      </c>
      <c r="AD303" s="6" t="s">
        <v>1782</v>
      </c>
      <c r="AE303" s="6" t="s">
        <v>1782</v>
      </c>
    </row>
    <row r="304" spans="1:31" x14ac:dyDescent="0.25">
      <c r="A304" s="6" t="s">
        <v>3221</v>
      </c>
      <c r="B304" s="6">
        <v>3</v>
      </c>
      <c r="C304" s="6" t="s">
        <v>3222</v>
      </c>
      <c r="D304" s="5" t="s">
        <v>1967</v>
      </c>
      <c r="E304" s="6" t="s">
        <v>2558</v>
      </c>
      <c r="F304" s="6" t="s">
        <v>1968</v>
      </c>
      <c r="G304" s="6">
        <v>13</v>
      </c>
      <c r="H304" s="6">
        <v>31774073</v>
      </c>
      <c r="I304" s="6">
        <v>31906413</v>
      </c>
      <c r="J304" s="6" t="s">
        <v>4235</v>
      </c>
      <c r="K304" s="6">
        <v>13</v>
      </c>
      <c r="L304" s="6">
        <v>31902535</v>
      </c>
      <c r="M304" s="6" t="s">
        <v>6956</v>
      </c>
      <c r="N304" s="6">
        <v>-62292</v>
      </c>
      <c r="O304" s="6" t="s">
        <v>4199</v>
      </c>
      <c r="P304" s="6" t="s">
        <v>6957</v>
      </c>
      <c r="Q304" s="6" t="s">
        <v>4209</v>
      </c>
      <c r="R304" s="6" t="s">
        <v>4207</v>
      </c>
      <c r="S304" s="6" t="s">
        <v>4201</v>
      </c>
      <c r="T304" s="10">
        <v>0.210674</v>
      </c>
      <c r="U304" s="10">
        <v>0.7893258426966292</v>
      </c>
      <c r="V304" s="10">
        <v>0.63188599999999995</v>
      </c>
      <c r="W304" s="10">
        <v>8.5519200000000004E-2</v>
      </c>
      <c r="X304" s="6">
        <v>1.0700000000000001E-12</v>
      </c>
      <c r="Y304" s="6" t="s">
        <v>4207</v>
      </c>
      <c r="Z304" s="6" t="s">
        <v>4201</v>
      </c>
      <c r="AA304" s="10">
        <v>0.56950900000000004</v>
      </c>
      <c r="AB304" s="10">
        <v>9.88898E-2</v>
      </c>
      <c r="AC304" s="6">
        <v>2.3800000000000001E-8</v>
      </c>
      <c r="AD304" s="6" t="s">
        <v>1782</v>
      </c>
      <c r="AE304" s="6" t="s">
        <v>1782</v>
      </c>
    </row>
    <row r="305" spans="1:31" x14ac:dyDescent="0.25">
      <c r="A305" s="6" t="s">
        <v>3348</v>
      </c>
      <c r="B305" s="6">
        <v>1</v>
      </c>
      <c r="C305" s="6" t="s">
        <v>3349</v>
      </c>
      <c r="D305" s="5" t="s">
        <v>1553</v>
      </c>
      <c r="E305" s="6" t="s">
        <v>2873</v>
      </c>
      <c r="F305" s="6" t="s">
        <v>6457</v>
      </c>
      <c r="G305" s="6">
        <v>6</v>
      </c>
      <c r="H305" s="6">
        <v>31949801</v>
      </c>
      <c r="I305" s="6">
        <v>31970458</v>
      </c>
      <c r="J305" s="6" t="s">
        <v>4513</v>
      </c>
      <c r="K305" s="6">
        <v>6</v>
      </c>
      <c r="L305" s="6">
        <v>31945230</v>
      </c>
      <c r="M305" s="6" t="s">
        <v>6958</v>
      </c>
      <c r="N305" s="6">
        <v>14899.5</v>
      </c>
      <c r="O305" s="6" t="s">
        <v>4199</v>
      </c>
      <c r="P305" s="6" t="s">
        <v>6959</v>
      </c>
      <c r="Q305" s="6" t="s">
        <v>4209</v>
      </c>
      <c r="R305" s="6" t="s">
        <v>4206</v>
      </c>
      <c r="S305" s="6" t="s">
        <v>4202</v>
      </c>
      <c r="T305" s="10">
        <v>0.303371</v>
      </c>
      <c r="U305" s="10">
        <v>0.30337078651685395</v>
      </c>
      <c r="V305" s="10">
        <v>-0.68244099999999996</v>
      </c>
      <c r="W305" s="10">
        <v>7.2396199999999994E-2</v>
      </c>
      <c r="X305" s="6">
        <v>5.6999999999999995E-19</v>
      </c>
      <c r="Y305" s="6" t="s">
        <v>4206</v>
      </c>
      <c r="Z305" s="6" t="s">
        <v>4202</v>
      </c>
      <c r="AA305" s="10">
        <v>-0.61503099999999999</v>
      </c>
      <c r="AB305" s="10">
        <v>8.7831000000000006E-2</v>
      </c>
      <c r="AC305" s="6">
        <v>2.1399999999999998E-11</v>
      </c>
      <c r="AD305" s="6" t="s">
        <v>1782</v>
      </c>
      <c r="AE305" s="6" t="s">
        <v>4203</v>
      </c>
    </row>
    <row r="306" spans="1:31" x14ac:dyDescent="0.25">
      <c r="A306" s="6" t="s">
        <v>3451</v>
      </c>
      <c r="B306" s="6">
        <v>3</v>
      </c>
      <c r="C306" s="6" t="s">
        <v>3452</v>
      </c>
      <c r="D306" s="5" t="s">
        <v>934</v>
      </c>
      <c r="E306" s="6" t="s">
        <v>934</v>
      </c>
      <c r="F306" s="6" t="s">
        <v>935</v>
      </c>
      <c r="G306" s="6">
        <v>6</v>
      </c>
      <c r="H306" s="6">
        <v>31462658</v>
      </c>
      <c r="I306" s="6">
        <v>31478901</v>
      </c>
      <c r="J306" s="6" t="s">
        <v>4429</v>
      </c>
      <c r="K306" s="6">
        <v>6</v>
      </c>
      <c r="L306" s="6">
        <v>32302382</v>
      </c>
      <c r="M306" s="6" t="s">
        <v>6960</v>
      </c>
      <c r="N306" s="6">
        <v>-831602.5</v>
      </c>
      <c r="O306" s="6" t="s">
        <v>4215</v>
      </c>
      <c r="P306" s="6" t="s">
        <v>6961</v>
      </c>
      <c r="Q306" s="6" t="s">
        <v>4209</v>
      </c>
      <c r="R306" s="6" t="s">
        <v>4206</v>
      </c>
      <c r="S306" s="6" t="s">
        <v>4207</v>
      </c>
      <c r="T306" s="10">
        <v>0.13764000000000001</v>
      </c>
      <c r="U306" s="10">
        <v>0.13764044943820225</v>
      </c>
      <c r="V306" s="10">
        <v>-0.91028699999999996</v>
      </c>
      <c r="W306" s="10">
        <v>9.31482E-2</v>
      </c>
      <c r="X306" s="6">
        <v>3.9799999999999997E-20</v>
      </c>
      <c r="Y306" s="6" t="s">
        <v>4206</v>
      </c>
      <c r="Z306" s="6" t="s">
        <v>4207</v>
      </c>
      <c r="AA306" s="10">
        <v>-0.91858200000000001</v>
      </c>
      <c r="AB306" s="10">
        <v>0.108237</v>
      </c>
      <c r="AC306" s="6">
        <v>1.64E-15</v>
      </c>
      <c r="AD306" s="6" t="s">
        <v>1782</v>
      </c>
      <c r="AE306" s="6" t="s">
        <v>1782</v>
      </c>
    </row>
    <row r="307" spans="1:31" x14ac:dyDescent="0.25">
      <c r="A307" s="6" t="s">
        <v>3079</v>
      </c>
      <c r="B307" s="6">
        <v>1</v>
      </c>
      <c r="C307" s="6" t="s">
        <v>3080</v>
      </c>
      <c r="D307" s="5" t="s">
        <v>1453</v>
      </c>
      <c r="E307" s="6" t="s">
        <v>2490</v>
      </c>
      <c r="F307" s="6" t="s">
        <v>1454</v>
      </c>
      <c r="G307" s="6">
        <v>17</v>
      </c>
      <c r="H307" s="6">
        <v>32597240</v>
      </c>
      <c r="I307" s="6">
        <v>32599261</v>
      </c>
      <c r="J307" s="6" t="s">
        <v>4258</v>
      </c>
      <c r="K307" s="6">
        <v>17</v>
      </c>
      <c r="L307" s="6">
        <v>32647544</v>
      </c>
      <c r="M307" s="6" t="s">
        <v>6962</v>
      </c>
      <c r="N307" s="6">
        <v>-49293.5</v>
      </c>
      <c r="O307" s="6" t="s">
        <v>4199</v>
      </c>
      <c r="P307" s="6" t="s">
        <v>6963</v>
      </c>
      <c r="Q307" s="6" t="s">
        <v>4209</v>
      </c>
      <c r="R307" s="6" t="s">
        <v>4202</v>
      </c>
      <c r="S307" s="6" t="s">
        <v>4201</v>
      </c>
      <c r="T307" s="10">
        <v>0.14185400000000001</v>
      </c>
      <c r="U307" s="10">
        <v>0.14185393258426968</v>
      </c>
      <c r="V307" s="10">
        <v>-0.61116599999999999</v>
      </c>
      <c r="W307" s="10">
        <v>0.102757</v>
      </c>
      <c r="X307" s="6">
        <v>6.5300000000000004E-9</v>
      </c>
      <c r="Y307" s="6" t="s">
        <v>4202</v>
      </c>
      <c r="Z307" s="6" t="s">
        <v>4201</v>
      </c>
      <c r="AA307" s="10">
        <v>-0.74409800000000004</v>
      </c>
      <c r="AB307" s="10">
        <v>0.109069</v>
      </c>
      <c r="AC307" s="6">
        <v>6.2700000000000001E-11</v>
      </c>
      <c r="AD307" s="6" t="s">
        <v>1782</v>
      </c>
      <c r="AE307" s="6" t="s">
        <v>1782</v>
      </c>
    </row>
    <row r="308" spans="1:31" x14ac:dyDescent="0.25">
      <c r="A308" s="6" t="s">
        <v>4012</v>
      </c>
      <c r="B308" s="6">
        <v>3</v>
      </c>
      <c r="C308" s="6" t="s">
        <v>4013</v>
      </c>
      <c r="D308" s="5" t="s">
        <v>1447</v>
      </c>
      <c r="E308" s="6" t="s">
        <v>2250</v>
      </c>
      <c r="F308" s="6" t="s">
        <v>1448</v>
      </c>
      <c r="G308" s="6">
        <v>17</v>
      </c>
      <c r="H308" s="6">
        <v>32646055</v>
      </c>
      <c r="I308" s="6">
        <v>32648421</v>
      </c>
      <c r="J308" s="6" t="s">
        <v>4258</v>
      </c>
      <c r="K308" s="6">
        <v>17</v>
      </c>
      <c r="L308" s="6">
        <v>32647544</v>
      </c>
      <c r="M308" s="6" t="s">
        <v>6962</v>
      </c>
      <c r="N308" s="6">
        <v>-306</v>
      </c>
      <c r="O308" s="6" t="s">
        <v>4199</v>
      </c>
      <c r="P308" s="6" t="s">
        <v>6963</v>
      </c>
      <c r="Q308" s="6" t="s">
        <v>4209</v>
      </c>
      <c r="R308" s="6" t="s">
        <v>4202</v>
      </c>
      <c r="S308" s="6" t="s">
        <v>4201</v>
      </c>
      <c r="T308" s="10">
        <v>0.14185400000000001</v>
      </c>
      <c r="U308" s="10">
        <v>0.14185393258426968</v>
      </c>
      <c r="V308" s="10">
        <v>-1.35223</v>
      </c>
      <c r="W308" s="10">
        <v>8.0304100000000003E-2</v>
      </c>
      <c r="X308" s="6">
        <v>3.7699999999999998E-47</v>
      </c>
      <c r="Y308" s="6" t="s">
        <v>4202</v>
      </c>
      <c r="Z308" s="6" t="s">
        <v>4201</v>
      </c>
      <c r="AA308" s="10">
        <v>-1.2981</v>
      </c>
      <c r="AB308" s="10">
        <v>8.6859599999999995E-2</v>
      </c>
      <c r="AC308" s="6">
        <v>7.1200000000000002E-37</v>
      </c>
      <c r="AD308" s="6" t="s">
        <v>1782</v>
      </c>
      <c r="AE308" s="6" t="s">
        <v>1782</v>
      </c>
    </row>
    <row r="309" spans="1:31" x14ac:dyDescent="0.25">
      <c r="A309" s="6" t="s">
        <v>3333</v>
      </c>
      <c r="B309" s="6">
        <v>3</v>
      </c>
      <c r="C309" s="6" t="s">
        <v>3334</v>
      </c>
      <c r="D309" s="5" t="s">
        <v>2067</v>
      </c>
      <c r="E309" s="6" t="s">
        <v>2067</v>
      </c>
      <c r="F309" s="6" t="s">
        <v>2068</v>
      </c>
      <c r="G309" s="6">
        <v>20</v>
      </c>
      <c r="H309" s="6">
        <v>32782375</v>
      </c>
      <c r="I309" s="6">
        <v>32857150</v>
      </c>
      <c r="J309" s="6" t="s">
        <v>4231</v>
      </c>
      <c r="K309" s="6">
        <v>20</v>
      </c>
      <c r="L309" s="6">
        <v>32665748</v>
      </c>
      <c r="M309" s="6" t="s">
        <v>6964</v>
      </c>
      <c r="N309" s="6">
        <v>154014.5</v>
      </c>
      <c r="O309" s="6" t="s">
        <v>4199</v>
      </c>
      <c r="P309" s="6" t="s">
        <v>6965</v>
      </c>
      <c r="Q309" s="6" t="s">
        <v>4209</v>
      </c>
      <c r="R309" s="6" t="s">
        <v>4202</v>
      </c>
      <c r="S309" s="6" t="s">
        <v>4201</v>
      </c>
      <c r="T309" s="10">
        <v>9.9719100000000005E-2</v>
      </c>
      <c r="U309" s="10">
        <v>0.9002808988764045</v>
      </c>
      <c r="V309" s="10">
        <v>-0.98027600000000004</v>
      </c>
      <c r="W309" s="10">
        <v>0.115082</v>
      </c>
      <c r="X309" s="6">
        <v>4.7199999999999998E-16</v>
      </c>
      <c r="Y309" s="6" t="s">
        <v>4202</v>
      </c>
      <c r="Z309" s="6" t="s">
        <v>4201</v>
      </c>
      <c r="AA309" s="10">
        <v>-0.84364700000000004</v>
      </c>
      <c r="AB309" s="10">
        <v>0.14118700000000001</v>
      </c>
      <c r="AC309" s="6">
        <v>7.5300000000000003E-9</v>
      </c>
      <c r="AD309" s="6" t="s">
        <v>1782</v>
      </c>
      <c r="AE309" s="6" t="s">
        <v>1782</v>
      </c>
    </row>
    <row r="310" spans="1:31" x14ac:dyDescent="0.25">
      <c r="A310" s="6" t="s">
        <v>3426</v>
      </c>
      <c r="B310" s="6">
        <v>3</v>
      </c>
      <c r="C310" s="6" t="s">
        <v>3427</v>
      </c>
      <c r="D310" s="5" t="s">
        <v>1869</v>
      </c>
      <c r="E310" s="6" t="s">
        <v>2190</v>
      </c>
      <c r="F310" s="6" t="s">
        <v>1870</v>
      </c>
      <c r="G310" s="6">
        <v>6</v>
      </c>
      <c r="H310" s="6">
        <v>33267471</v>
      </c>
      <c r="I310" s="6">
        <v>33282164</v>
      </c>
      <c r="J310" s="6" t="s">
        <v>4642</v>
      </c>
      <c r="K310" s="6">
        <v>6</v>
      </c>
      <c r="L310" s="6">
        <v>33252115</v>
      </c>
      <c r="M310" s="6" t="s">
        <v>6966</v>
      </c>
      <c r="N310" s="6">
        <v>22702.5</v>
      </c>
      <c r="O310" s="6" t="s">
        <v>4199</v>
      </c>
      <c r="P310" s="6" t="s">
        <v>6967</v>
      </c>
      <c r="Q310" s="6" t="s">
        <v>4209</v>
      </c>
      <c r="R310" s="6" t="s">
        <v>4201</v>
      </c>
      <c r="S310" s="6" t="s">
        <v>4202</v>
      </c>
      <c r="T310" s="10">
        <v>0.474719</v>
      </c>
      <c r="U310" s="10">
        <v>0.5252808988764045</v>
      </c>
      <c r="V310" s="10">
        <v>-0.507131</v>
      </c>
      <c r="W310" s="10">
        <v>7.1183999999999997E-2</v>
      </c>
      <c r="X310" s="6">
        <v>5.9000000000000003E-12</v>
      </c>
      <c r="Y310" s="6" t="s">
        <v>4201</v>
      </c>
      <c r="Z310" s="6" t="s">
        <v>4202</v>
      </c>
      <c r="AA310" s="10">
        <v>-0.53774999999999995</v>
      </c>
      <c r="AB310" s="10">
        <v>8.2531099999999996E-2</v>
      </c>
      <c r="AC310" s="6">
        <v>3.73E-10</v>
      </c>
      <c r="AD310" s="6" t="s">
        <v>1782</v>
      </c>
      <c r="AE310" s="6" t="s">
        <v>1782</v>
      </c>
    </row>
    <row r="311" spans="1:31" x14ac:dyDescent="0.25">
      <c r="A311" s="6" t="s">
        <v>3182</v>
      </c>
      <c r="B311" s="6">
        <v>3</v>
      </c>
      <c r="C311" s="6" t="s">
        <v>3183</v>
      </c>
      <c r="D311" s="5" t="s">
        <v>827</v>
      </c>
      <c r="E311" s="6" t="s">
        <v>2329</v>
      </c>
      <c r="F311" s="6" t="s">
        <v>828</v>
      </c>
      <c r="G311" s="6">
        <v>3</v>
      </c>
      <c r="H311" s="6">
        <v>33839844</v>
      </c>
      <c r="I311" s="6">
        <v>33911194</v>
      </c>
      <c r="J311" s="6" t="s">
        <v>4491</v>
      </c>
      <c r="K311" s="6">
        <v>3</v>
      </c>
      <c r="L311" s="6">
        <v>33844021</v>
      </c>
      <c r="M311" s="6" t="s">
        <v>6968</v>
      </c>
      <c r="N311" s="6">
        <v>31498</v>
      </c>
      <c r="O311" s="6" t="s">
        <v>4199</v>
      </c>
      <c r="P311" s="6" t="s">
        <v>6969</v>
      </c>
      <c r="Q311" s="6" t="s">
        <v>4209</v>
      </c>
      <c r="R311" s="6" t="s">
        <v>4202</v>
      </c>
      <c r="S311" s="6" t="s">
        <v>4201</v>
      </c>
      <c r="T311" s="10">
        <v>0.268258</v>
      </c>
      <c r="U311" s="10">
        <v>0.26825842696629215</v>
      </c>
      <c r="V311" s="10">
        <v>-0.51545399999999997</v>
      </c>
      <c r="W311" s="10">
        <v>7.80608E-2</v>
      </c>
      <c r="X311" s="6">
        <v>1.4700000000000001E-10</v>
      </c>
      <c r="Y311" s="6" t="s">
        <v>4202</v>
      </c>
      <c r="Z311" s="6" t="s">
        <v>4201</v>
      </c>
      <c r="AA311" s="10">
        <v>-0.41484100000000002</v>
      </c>
      <c r="AB311" s="10">
        <v>9.0543100000000001E-2</v>
      </c>
      <c r="AC311" s="6">
        <v>7.1600000000000001E-6</v>
      </c>
      <c r="AD311" s="6" t="s">
        <v>4203</v>
      </c>
      <c r="AE311" s="6" t="s">
        <v>4203</v>
      </c>
    </row>
    <row r="312" spans="1:31" x14ac:dyDescent="0.25">
      <c r="A312" s="6" t="s">
        <v>3097</v>
      </c>
      <c r="B312" s="6">
        <v>2</v>
      </c>
      <c r="C312" s="6" t="s">
        <v>3098</v>
      </c>
      <c r="D312" s="5" t="s">
        <v>1535</v>
      </c>
      <c r="E312" s="6" t="s">
        <v>2381</v>
      </c>
      <c r="F312" s="6" t="s">
        <v>1536</v>
      </c>
      <c r="G312" s="6">
        <v>17</v>
      </c>
      <c r="H312" s="6">
        <v>34340096</v>
      </c>
      <c r="I312" s="6">
        <v>34345005</v>
      </c>
      <c r="J312" s="6" t="s">
        <v>4256</v>
      </c>
      <c r="K312" s="6">
        <v>17</v>
      </c>
      <c r="L312" s="6">
        <v>34326215</v>
      </c>
      <c r="M312" s="6" t="s">
        <v>6970</v>
      </c>
      <c r="N312" s="6">
        <v>16335.5</v>
      </c>
      <c r="O312" s="6" t="s">
        <v>4199</v>
      </c>
      <c r="P312" s="6" t="s">
        <v>6971</v>
      </c>
      <c r="Q312" s="6" t="s">
        <v>4209</v>
      </c>
      <c r="R312" s="6" t="s">
        <v>4202</v>
      </c>
      <c r="S312" s="6" t="s">
        <v>4206</v>
      </c>
      <c r="T312" s="10">
        <v>0.12780900000000001</v>
      </c>
      <c r="U312" s="10">
        <v>0.8721910112359551</v>
      </c>
      <c r="V312" s="10">
        <v>0.82704900000000003</v>
      </c>
      <c r="W312" s="10">
        <v>0.104727</v>
      </c>
      <c r="X312" s="6">
        <v>3.62E-14</v>
      </c>
      <c r="Y312" s="6" t="s">
        <v>4202</v>
      </c>
      <c r="Z312" s="6" t="s">
        <v>4206</v>
      </c>
      <c r="AA312" s="10">
        <v>0.84187900000000004</v>
      </c>
      <c r="AB312" s="10">
        <v>0.12998299999999999</v>
      </c>
      <c r="AC312" s="6">
        <v>4.6600000000000005E-10</v>
      </c>
      <c r="AD312" s="6" t="s">
        <v>1782</v>
      </c>
      <c r="AE312" s="6" t="s">
        <v>1782</v>
      </c>
    </row>
    <row r="313" spans="1:31" x14ac:dyDescent="0.25">
      <c r="A313" s="6" t="s">
        <v>3194</v>
      </c>
      <c r="B313" s="6">
        <v>3</v>
      </c>
      <c r="C313" s="6" t="s">
        <v>3195</v>
      </c>
      <c r="D313" s="5" t="s">
        <v>1564</v>
      </c>
      <c r="E313" s="6" t="s">
        <v>2259</v>
      </c>
      <c r="F313" s="6" t="s">
        <v>1565</v>
      </c>
      <c r="G313" s="6">
        <v>6</v>
      </c>
      <c r="H313" s="6">
        <v>35265595</v>
      </c>
      <c r="I313" s="6">
        <v>35289548</v>
      </c>
      <c r="J313" s="6" t="s">
        <v>4515</v>
      </c>
      <c r="K313" s="6">
        <v>6</v>
      </c>
      <c r="L313" s="6">
        <v>35197470</v>
      </c>
      <c r="M313" s="6" t="s">
        <v>6972</v>
      </c>
      <c r="N313" s="6">
        <v>80101.5</v>
      </c>
      <c r="O313" s="6" t="s">
        <v>4199</v>
      </c>
      <c r="P313" s="6" t="s">
        <v>6973</v>
      </c>
      <c r="Q313" s="6" t="s">
        <v>4209</v>
      </c>
      <c r="R313" s="6" t="s">
        <v>4201</v>
      </c>
      <c r="S313" s="6" t="s">
        <v>4202</v>
      </c>
      <c r="T313" s="10">
        <v>2.94944E-2</v>
      </c>
      <c r="U313" s="10">
        <v>2.9494382022471909E-2</v>
      </c>
      <c r="V313" s="10">
        <v>-1.1936100000000001</v>
      </c>
      <c r="W313" s="10">
        <v>0.19539599999999999</v>
      </c>
      <c r="X313" s="6">
        <v>2.6500000000000002E-9</v>
      </c>
      <c r="Y313" s="6" t="s">
        <v>4201</v>
      </c>
      <c r="Z313" s="6" t="s">
        <v>4202</v>
      </c>
      <c r="AA313" s="10">
        <v>-0.98504199999999997</v>
      </c>
      <c r="AB313" s="10">
        <v>0.20232800000000001</v>
      </c>
      <c r="AC313" s="6">
        <v>1.95E-6</v>
      </c>
      <c r="AD313" s="6" t="s">
        <v>1782</v>
      </c>
      <c r="AE313" s="6" t="s">
        <v>4203</v>
      </c>
    </row>
    <row r="314" spans="1:31" x14ac:dyDescent="0.25">
      <c r="A314" s="6" t="s">
        <v>2971</v>
      </c>
      <c r="B314" s="6">
        <v>3</v>
      </c>
      <c r="C314" s="6" t="s">
        <v>2972</v>
      </c>
      <c r="D314" s="5" t="s">
        <v>798</v>
      </c>
      <c r="E314" s="6" t="s">
        <v>627</v>
      </c>
      <c r="F314" s="6" t="s">
        <v>626</v>
      </c>
      <c r="G314" s="6">
        <v>14</v>
      </c>
      <c r="H314" s="6">
        <v>35514113</v>
      </c>
      <c r="I314" s="6">
        <v>35582336</v>
      </c>
      <c r="J314" s="6" t="s">
        <v>4314</v>
      </c>
      <c r="K314" s="6">
        <v>14</v>
      </c>
      <c r="L314" s="6">
        <v>35516213</v>
      </c>
      <c r="M314" s="6" t="s">
        <v>6974</v>
      </c>
      <c r="N314" s="6">
        <v>32011.5</v>
      </c>
      <c r="O314" s="6" t="s">
        <v>4199</v>
      </c>
      <c r="P314" s="6" t="s">
        <v>6975</v>
      </c>
      <c r="Q314" s="6" t="s">
        <v>4209</v>
      </c>
      <c r="R314" s="6" t="s">
        <v>4201</v>
      </c>
      <c r="S314" s="6" t="s">
        <v>4207</v>
      </c>
      <c r="T314" s="10">
        <v>0.160112</v>
      </c>
      <c r="U314" s="10">
        <v>0.8398876404494382</v>
      </c>
      <c r="V314" s="10">
        <v>-0.77515900000000004</v>
      </c>
      <c r="W314" s="10">
        <v>8.9399500000000007E-2</v>
      </c>
      <c r="X314" s="6">
        <v>1.5700000000000001E-16</v>
      </c>
      <c r="Y314" s="6" t="s">
        <v>4201</v>
      </c>
      <c r="Z314" s="6" t="s">
        <v>4207</v>
      </c>
      <c r="AA314" s="10">
        <v>-0.75946100000000005</v>
      </c>
      <c r="AB314" s="10">
        <v>0.103117</v>
      </c>
      <c r="AC314" s="6">
        <v>2.3400000000000001E-12</v>
      </c>
      <c r="AD314" s="6" t="s">
        <v>1782</v>
      </c>
      <c r="AE314" s="6" t="s">
        <v>1782</v>
      </c>
    </row>
    <row r="315" spans="1:31" x14ac:dyDescent="0.25">
      <c r="A315" s="6" t="s">
        <v>4022</v>
      </c>
      <c r="B315" s="6">
        <v>3</v>
      </c>
      <c r="C315" s="6" t="s">
        <v>4023</v>
      </c>
      <c r="D315" s="5" t="s">
        <v>1038</v>
      </c>
      <c r="E315" s="6" t="s">
        <v>1038</v>
      </c>
      <c r="F315" s="6" t="s">
        <v>1039</v>
      </c>
      <c r="G315" s="6">
        <v>22</v>
      </c>
      <c r="H315" s="6">
        <v>36536372</v>
      </c>
      <c r="I315" s="6">
        <v>36562225</v>
      </c>
      <c r="J315" s="6" t="s">
        <v>4495</v>
      </c>
      <c r="K315" s="6">
        <v>22</v>
      </c>
      <c r="L315" s="6">
        <v>36543898</v>
      </c>
      <c r="M315" s="6" t="s">
        <v>6976</v>
      </c>
      <c r="N315" s="6">
        <v>5400.5</v>
      </c>
      <c r="O315" s="6" t="s">
        <v>4199</v>
      </c>
      <c r="P315" s="6" t="s">
        <v>6977</v>
      </c>
      <c r="Q315" s="6" t="s">
        <v>4209</v>
      </c>
      <c r="R315" s="6" t="s">
        <v>4202</v>
      </c>
      <c r="S315" s="6" t="s">
        <v>4207</v>
      </c>
      <c r="T315" s="10">
        <v>0.16994400000000001</v>
      </c>
      <c r="U315" s="10">
        <v>0.8300561797752809</v>
      </c>
      <c r="V315" s="10">
        <v>1.03715</v>
      </c>
      <c r="W315" s="10">
        <v>8.4896899999999997E-2</v>
      </c>
      <c r="X315" s="6">
        <v>7.0299999999999997E-29</v>
      </c>
      <c r="Y315" s="6" t="s">
        <v>4202</v>
      </c>
      <c r="Z315" s="6" t="s">
        <v>4207</v>
      </c>
      <c r="AA315" s="10">
        <v>0.89486900000000003</v>
      </c>
      <c r="AB315" s="10">
        <v>9.8261100000000004E-2</v>
      </c>
      <c r="AC315" s="6">
        <v>2.32E-17</v>
      </c>
      <c r="AD315" s="6" t="s">
        <v>4203</v>
      </c>
      <c r="AE315" s="6" t="s">
        <v>4203</v>
      </c>
    </row>
    <row r="316" spans="1:31" x14ac:dyDescent="0.25">
      <c r="A316" s="6" t="s">
        <v>2819</v>
      </c>
      <c r="B316" s="6">
        <v>3</v>
      </c>
      <c r="C316" s="6" t="s">
        <v>2820</v>
      </c>
      <c r="D316" s="5" t="s">
        <v>899</v>
      </c>
      <c r="E316" s="6" t="s">
        <v>2179</v>
      </c>
      <c r="F316" s="6" t="s">
        <v>900</v>
      </c>
      <c r="G316" s="6">
        <v>22</v>
      </c>
      <c r="H316" s="6">
        <v>36649056</v>
      </c>
      <c r="I316" s="6">
        <v>36663576</v>
      </c>
      <c r="J316" s="6" t="s">
        <v>4223</v>
      </c>
      <c r="K316" s="6">
        <v>22</v>
      </c>
      <c r="L316" s="6">
        <v>36656442</v>
      </c>
      <c r="M316" s="6" t="s">
        <v>6978</v>
      </c>
      <c r="N316" s="6">
        <v>-126</v>
      </c>
      <c r="O316" s="6" t="s">
        <v>4199</v>
      </c>
      <c r="P316" s="6" t="s">
        <v>6979</v>
      </c>
      <c r="Q316" s="6" t="s">
        <v>4209</v>
      </c>
      <c r="R316" s="6" t="s">
        <v>4206</v>
      </c>
      <c r="S316" s="6" t="s">
        <v>4202</v>
      </c>
      <c r="T316" s="10">
        <v>0.21348300000000001</v>
      </c>
      <c r="U316" s="10">
        <v>0.7865168539325843</v>
      </c>
      <c r="V316" s="10">
        <v>0.55705000000000005</v>
      </c>
      <c r="W316" s="10">
        <v>8.9387099999999997E-2</v>
      </c>
      <c r="X316" s="6">
        <v>1.31E-9</v>
      </c>
      <c r="Y316" s="6" t="s">
        <v>4206</v>
      </c>
      <c r="Z316" s="6" t="s">
        <v>4202</v>
      </c>
      <c r="AA316" s="10">
        <v>0.44904699999999997</v>
      </c>
      <c r="AB316" s="10">
        <v>0.10563</v>
      </c>
      <c r="AC316" s="6">
        <v>2.97E-5</v>
      </c>
      <c r="AD316" s="6" t="s">
        <v>1782</v>
      </c>
      <c r="AE316" s="6" t="s">
        <v>1782</v>
      </c>
    </row>
    <row r="317" spans="1:31" x14ac:dyDescent="0.25">
      <c r="A317" s="6" t="s">
        <v>3712</v>
      </c>
      <c r="B317" s="6">
        <v>3</v>
      </c>
      <c r="C317" s="6" t="s">
        <v>3713</v>
      </c>
      <c r="D317" s="5" t="s">
        <v>1317</v>
      </c>
      <c r="E317" s="6" t="s">
        <v>1317</v>
      </c>
      <c r="F317" s="6" t="s">
        <v>1318</v>
      </c>
      <c r="G317" s="6">
        <v>6</v>
      </c>
      <c r="H317" s="6">
        <v>36822603</v>
      </c>
      <c r="I317" s="6">
        <v>36842800</v>
      </c>
      <c r="J317" s="6" t="s">
        <v>4593</v>
      </c>
      <c r="K317" s="6">
        <v>6</v>
      </c>
      <c r="L317" s="6">
        <v>36805767</v>
      </c>
      <c r="M317" s="6" t="s">
        <v>6980</v>
      </c>
      <c r="N317" s="6">
        <v>26934.5</v>
      </c>
      <c r="O317" s="6" t="s">
        <v>4199</v>
      </c>
      <c r="P317" s="6" t="s">
        <v>6981</v>
      </c>
      <c r="Q317" s="6" t="s">
        <v>4209</v>
      </c>
      <c r="R317" s="6" t="s">
        <v>4201</v>
      </c>
      <c r="S317" s="6" t="s">
        <v>4202</v>
      </c>
      <c r="T317" s="10">
        <v>2.10674E-2</v>
      </c>
      <c r="U317" s="10">
        <v>2.1067415730337078E-2</v>
      </c>
      <c r="V317" s="10">
        <v>-1.92133</v>
      </c>
      <c r="W317" s="10">
        <v>0.24365500000000001</v>
      </c>
      <c r="X317" s="6">
        <v>3.93E-14</v>
      </c>
      <c r="Y317" s="6" t="s">
        <v>4201</v>
      </c>
      <c r="Z317" s="6" t="s">
        <v>4202</v>
      </c>
      <c r="AA317" s="10">
        <v>-1.9318</v>
      </c>
      <c r="AB317" s="10">
        <v>0.39607500000000001</v>
      </c>
      <c r="AC317" s="6">
        <v>1.88E-6</v>
      </c>
      <c r="AD317" s="6" t="s">
        <v>1782</v>
      </c>
      <c r="AE317" s="6" t="s">
        <v>1782</v>
      </c>
    </row>
    <row r="318" spans="1:31" x14ac:dyDescent="0.25">
      <c r="A318" s="6" t="s">
        <v>3988</v>
      </c>
      <c r="B318" s="6">
        <v>3</v>
      </c>
      <c r="C318" s="6" t="s">
        <v>3989</v>
      </c>
      <c r="D318" s="5" t="s">
        <v>2118</v>
      </c>
      <c r="E318" s="6" t="s">
        <v>2339</v>
      </c>
      <c r="F318" s="6" t="s">
        <v>2119</v>
      </c>
      <c r="G318" s="6">
        <v>5</v>
      </c>
      <c r="H318" s="6">
        <v>10679342</v>
      </c>
      <c r="I318" s="6">
        <v>10761384</v>
      </c>
      <c r="J318" s="6" t="s">
        <v>4353</v>
      </c>
      <c r="K318" s="6">
        <v>3</v>
      </c>
      <c r="L318" s="6">
        <v>186393547</v>
      </c>
      <c r="M318" s="6" t="s">
        <v>6982</v>
      </c>
      <c r="N318" s="6" t="s">
        <v>6435</v>
      </c>
      <c r="O318" s="6" t="s">
        <v>4215</v>
      </c>
      <c r="P318" s="6" t="s">
        <v>6983</v>
      </c>
      <c r="Q318" s="6" t="s">
        <v>4209</v>
      </c>
      <c r="R318" s="6" t="s">
        <v>4207</v>
      </c>
      <c r="S318" s="6" t="s">
        <v>4206</v>
      </c>
      <c r="T318" s="10">
        <v>0.23314599999999999</v>
      </c>
      <c r="U318" s="10">
        <v>0.23314606741573032</v>
      </c>
      <c r="V318" s="10">
        <v>1.2464299999999999</v>
      </c>
      <c r="W318" s="10">
        <v>5.8391899999999997E-2</v>
      </c>
      <c r="X318" s="6">
        <v>1.43E-65</v>
      </c>
      <c r="Y318" s="6" t="s">
        <v>4207</v>
      </c>
      <c r="Z318" s="6" t="s">
        <v>4206</v>
      </c>
      <c r="AA318" s="10">
        <v>1.2524900000000001</v>
      </c>
      <c r="AB318" s="10">
        <v>6.8835900000000005E-2</v>
      </c>
      <c r="AC318" s="6">
        <v>2.8299999999999999E-48</v>
      </c>
      <c r="AD318" s="6" t="s">
        <v>4203</v>
      </c>
      <c r="AE318" s="6" t="s">
        <v>4203</v>
      </c>
    </row>
    <row r="319" spans="1:31" x14ac:dyDescent="0.25">
      <c r="A319" s="6" t="s">
        <v>3588</v>
      </c>
      <c r="B319" s="6">
        <v>3</v>
      </c>
      <c r="C319" s="6" t="s">
        <v>3589</v>
      </c>
      <c r="D319" s="5" t="s">
        <v>1714</v>
      </c>
      <c r="E319" s="6" t="s">
        <v>2138</v>
      </c>
      <c r="F319" s="6" t="s">
        <v>1715</v>
      </c>
      <c r="G319" s="6">
        <v>22</v>
      </c>
      <c r="H319" s="6">
        <v>37309670</v>
      </c>
      <c r="I319" s="6">
        <v>37336491</v>
      </c>
      <c r="J319" s="6" t="s">
        <v>4291</v>
      </c>
      <c r="K319" s="6">
        <v>22</v>
      </c>
      <c r="L319" s="6">
        <v>37329111</v>
      </c>
      <c r="M319" s="6" t="s">
        <v>6984</v>
      </c>
      <c r="N319" s="6">
        <v>-6030.5</v>
      </c>
      <c r="O319" s="6" t="s">
        <v>4199</v>
      </c>
      <c r="P319" s="6" t="s">
        <v>6985</v>
      </c>
      <c r="Q319" s="6" t="s">
        <v>4209</v>
      </c>
      <c r="R319" s="6" t="s">
        <v>4201</v>
      </c>
      <c r="S319" s="6" t="s">
        <v>4206</v>
      </c>
      <c r="T319" s="10">
        <v>0.41292099999999998</v>
      </c>
      <c r="U319" s="10">
        <v>0.41292134831460675</v>
      </c>
      <c r="V319" s="10">
        <v>-0.85435799999999995</v>
      </c>
      <c r="W319" s="10">
        <v>6.3311500000000007E-2</v>
      </c>
      <c r="X319" s="6">
        <v>9.0400000000000001E-34</v>
      </c>
      <c r="Y319" s="6" t="s">
        <v>4201</v>
      </c>
      <c r="Z319" s="6" t="s">
        <v>4206</v>
      </c>
      <c r="AA319" s="10">
        <v>-0.857429</v>
      </c>
      <c r="AB319" s="10">
        <v>7.3523900000000003E-2</v>
      </c>
      <c r="AC319" s="6">
        <v>1.4799999999999999E-25</v>
      </c>
      <c r="AD319" s="6" t="s">
        <v>1782</v>
      </c>
      <c r="AE319" s="6" t="s">
        <v>1782</v>
      </c>
    </row>
    <row r="320" spans="1:31" x14ac:dyDescent="0.25">
      <c r="A320" s="6" t="s">
        <v>4156</v>
      </c>
      <c r="B320" s="6">
        <v>3</v>
      </c>
      <c r="C320" s="6" t="s">
        <v>4157</v>
      </c>
      <c r="D320" s="5" t="s">
        <v>825</v>
      </c>
      <c r="E320" s="6" t="s">
        <v>825</v>
      </c>
      <c r="F320" s="6" t="s">
        <v>826</v>
      </c>
      <c r="G320" s="6">
        <v>21</v>
      </c>
      <c r="H320" s="6">
        <v>37442239</v>
      </c>
      <c r="I320" s="6">
        <v>37445464</v>
      </c>
      <c r="J320" s="6" t="s">
        <v>4252</v>
      </c>
      <c r="K320" s="6">
        <v>21</v>
      </c>
      <c r="L320" s="6">
        <v>37435576</v>
      </c>
      <c r="M320" s="6" t="s">
        <v>6986</v>
      </c>
      <c r="N320" s="6">
        <v>8275.5</v>
      </c>
      <c r="O320" s="6" t="s">
        <v>4199</v>
      </c>
      <c r="P320" s="6" t="s">
        <v>6987</v>
      </c>
      <c r="Q320" s="6" t="s">
        <v>4209</v>
      </c>
      <c r="R320" s="6" t="s">
        <v>4207</v>
      </c>
      <c r="S320" s="6" t="s">
        <v>4206</v>
      </c>
      <c r="T320" s="10">
        <v>2.94944E-2</v>
      </c>
      <c r="U320" s="10">
        <v>2.9494382022471909E-2</v>
      </c>
      <c r="V320" s="10">
        <v>-1.23617</v>
      </c>
      <c r="W320" s="10">
        <v>0.215477</v>
      </c>
      <c r="X320" s="6">
        <v>2.07E-8</v>
      </c>
      <c r="Y320" s="6" t="s">
        <v>4207</v>
      </c>
      <c r="Z320" s="6" t="s">
        <v>4206</v>
      </c>
      <c r="AA320" s="10">
        <v>-1.5588599999999999</v>
      </c>
      <c r="AB320" s="10">
        <v>0.257691</v>
      </c>
      <c r="AC320" s="6">
        <v>5.04E-9</v>
      </c>
      <c r="AD320" s="6" t="s">
        <v>1782</v>
      </c>
      <c r="AE320" s="6" t="s">
        <v>1782</v>
      </c>
    </row>
    <row r="321" spans="1:31" x14ac:dyDescent="0.25">
      <c r="A321" s="6" t="s">
        <v>3629</v>
      </c>
      <c r="B321" s="6">
        <v>3</v>
      </c>
      <c r="C321" s="6" t="s">
        <v>3630</v>
      </c>
      <c r="D321" s="5" t="s">
        <v>886</v>
      </c>
      <c r="E321" s="6" t="s">
        <v>886</v>
      </c>
      <c r="F321" s="6" t="s">
        <v>887</v>
      </c>
      <c r="G321" s="6">
        <v>6</v>
      </c>
      <c r="H321" s="6">
        <v>37600284</v>
      </c>
      <c r="I321" s="6">
        <v>37667082</v>
      </c>
      <c r="J321" s="6" t="s">
        <v>4500</v>
      </c>
      <c r="K321" s="6">
        <v>6</v>
      </c>
      <c r="L321" s="6">
        <v>37663624</v>
      </c>
      <c r="M321" s="6" t="s">
        <v>6988</v>
      </c>
      <c r="N321" s="6">
        <v>-29941</v>
      </c>
      <c r="O321" s="6" t="s">
        <v>4199</v>
      </c>
      <c r="P321" s="6" t="s">
        <v>6989</v>
      </c>
      <c r="Q321" s="6" t="s">
        <v>4209</v>
      </c>
      <c r="R321" s="6" t="s">
        <v>4207</v>
      </c>
      <c r="S321" s="6" t="s">
        <v>4206</v>
      </c>
      <c r="T321" s="10">
        <v>0.48033700000000001</v>
      </c>
      <c r="U321" s="10">
        <v>0.5196629213483146</v>
      </c>
      <c r="V321" s="10">
        <v>-1.08378</v>
      </c>
      <c r="W321" s="10">
        <v>4.8304399999999997E-2</v>
      </c>
      <c r="X321" s="6">
        <v>5.5299999999999997E-70</v>
      </c>
      <c r="Y321" s="6" t="s">
        <v>4207</v>
      </c>
      <c r="Z321" s="6" t="s">
        <v>4206</v>
      </c>
      <c r="AA321" s="10">
        <v>-1.0129300000000001</v>
      </c>
      <c r="AB321" s="10">
        <v>6.1275099999999999E-2</v>
      </c>
      <c r="AC321" s="6">
        <v>1.91E-42</v>
      </c>
      <c r="AD321" s="6" t="s">
        <v>4203</v>
      </c>
      <c r="AE321" s="6" t="s">
        <v>4203</v>
      </c>
    </row>
    <row r="322" spans="1:31" x14ac:dyDescent="0.25">
      <c r="A322" s="6" t="s">
        <v>3689</v>
      </c>
      <c r="B322" s="6">
        <v>1</v>
      </c>
      <c r="C322" s="6" t="s">
        <v>3690</v>
      </c>
      <c r="D322" s="5" t="s">
        <v>1235</v>
      </c>
      <c r="E322" s="6" t="s">
        <v>2394</v>
      </c>
      <c r="F322" s="6" t="s">
        <v>1236</v>
      </c>
      <c r="G322" s="6">
        <v>22</v>
      </c>
      <c r="H322" s="6">
        <v>37966255</v>
      </c>
      <c r="I322" s="6">
        <v>37978623</v>
      </c>
      <c r="J322" s="6" t="s">
        <v>4394</v>
      </c>
      <c r="K322" s="6">
        <v>22</v>
      </c>
      <c r="L322" s="6">
        <v>37971179</v>
      </c>
      <c r="M322" s="6" t="s">
        <v>6990</v>
      </c>
      <c r="N322" s="6">
        <v>1260</v>
      </c>
      <c r="O322" s="6" t="s">
        <v>4199</v>
      </c>
      <c r="P322" s="6" t="s">
        <v>6991</v>
      </c>
      <c r="Q322" s="6" t="s">
        <v>4209</v>
      </c>
      <c r="R322" s="6" t="s">
        <v>4207</v>
      </c>
      <c r="S322" s="6" t="s">
        <v>4206</v>
      </c>
      <c r="T322" s="10">
        <v>0.425562</v>
      </c>
      <c r="U322" s="10">
        <v>0.574438202247191</v>
      </c>
      <c r="V322" s="10">
        <v>-0.43469000000000002</v>
      </c>
      <c r="W322" s="10">
        <v>6.9883399999999998E-2</v>
      </c>
      <c r="X322" s="6">
        <v>1.3999999999999999E-9</v>
      </c>
      <c r="Y322" s="6" t="s">
        <v>4207</v>
      </c>
      <c r="Z322" s="6" t="s">
        <v>4206</v>
      </c>
      <c r="AA322" s="10">
        <v>-0.38947199999999998</v>
      </c>
      <c r="AB322" s="10">
        <v>8.2058099999999995E-2</v>
      </c>
      <c r="AC322" s="6">
        <v>3.4199999999999999E-6</v>
      </c>
      <c r="AD322" s="6" t="s">
        <v>1782</v>
      </c>
      <c r="AE322" s="6" t="s">
        <v>1782</v>
      </c>
    </row>
    <row r="323" spans="1:31" x14ac:dyDescent="0.25">
      <c r="A323" s="6" t="s">
        <v>3023</v>
      </c>
      <c r="B323" s="6">
        <v>2</v>
      </c>
      <c r="C323" s="6" t="s">
        <v>3024</v>
      </c>
      <c r="D323" s="5" t="s">
        <v>1826</v>
      </c>
      <c r="E323" s="6" t="s">
        <v>1826</v>
      </c>
      <c r="F323" s="6" t="s">
        <v>1827</v>
      </c>
      <c r="G323" s="6">
        <v>19</v>
      </c>
      <c r="H323" s="6">
        <v>38734675</v>
      </c>
      <c r="I323" s="6">
        <v>38783254</v>
      </c>
      <c r="J323" s="6" t="s">
        <v>4636</v>
      </c>
      <c r="K323" s="6">
        <v>19</v>
      </c>
      <c r="L323" s="6">
        <v>38803696</v>
      </c>
      <c r="M323" s="6" t="s">
        <v>6992</v>
      </c>
      <c r="N323" s="6">
        <v>-44731.5</v>
      </c>
      <c r="O323" s="6" t="s">
        <v>4199</v>
      </c>
      <c r="P323" s="6" t="s">
        <v>6993</v>
      </c>
      <c r="Q323" s="6" t="s">
        <v>4209</v>
      </c>
      <c r="R323" s="6" t="s">
        <v>4201</v>
      </c>
      <c r="S323" s="6" t="s">
        <v>4202</v>
      </c>
      <c r="T323" s="10">
        <v>0.24719099999999999</v>
      </c>
      <c r="U323" s="10">
        <v>0.24719101123595505</v>
      </c>
      <c r="V323" s="10">
        <v>-0.95334399999999997</v>
      </c>
      <c r="W323" s="10">
        <v>7.0521299999999995E-2</v>
      </c>
      <c r="X323" s="6">
        <v>7.2900000000000002E-34</v>
      </c>
      <c r="Y323" s="6" t="s">
        <v>4201</v>
      </c>
      <c r="Z323" s="6" t="s">
        <v>4202</v>
      </c>
      <c r="AA323" s="10">
        <v>-0.98028400000000004</v>
      </c>
      <c r="AB323" s="10">
        <v>8.1301600000000002E-2</v>
      </c>
      <c r="AC323" s="6">
        <v>6.8900000000000003E-27</v>
      </c>
      <c r="AD323" s="6" t="s">
        <v>1782</v>
      </c>
      <c r="AE323" s="6" t="s">
        <v>1782</v>
      </c>
    </row>
    <row r="324" spans="1:31" x14ac:dyDescent="0.25">
      <c r="A324" s="6" t="s">
        <v>3936</v>
      </c>
      <c r="B324" s="6">
        <v>3</v>
      </c>
      <c r="C324" s="6" t="s">
        <v>3937</v>
      </c>
      <c r="D324" s="5" t="s">
        <v>2032</v>
      </c>
      <c r="E324" s="6" t="s">
        <v>2350</v>
      </c>
      <c r="F324" s="6" t="s">
        <v>2033</v>
      </c>
      <c r="G324" s="6">
        <v>4</v>
      </c>
      <c r="H324" s="6">
        <v>39408473</v>
      </c>
      <c r="I324" s="6">
        <v>39453156</v>
      </c>
      <c r="J324" s="6" t="s">
        <v>4503</v>
      </c>
      <c r="K324" s="6">
        <v>4</v>
      </c>
      <c r="L324" s="6">
        <v>39427201</v>
      </c>
      <c r="M324" s="6" t="s">
        <v>6994</v>
      </c>
      <c r="N324" s="6">
        <v>3613.5</v>
      </c>
      <c r="O324" s="6" t="s">
        <v>4199</v>
      </c>
      <c r="P324" s="6" t="s">
        <v>6995</v>
      </c>
      <c r="Q324" s="6" t="s">
        <v>4209</v>
      </c>
      <c r="R324" s="6" t="s">
        <v>4206</v>
      </c>
      <c r="S324" s="6" t="s">
        <v>4207</v>
      </c>
      <c r="T324" s="10">
        <v>0.41292099999999998</v>
      </c>
      <c r="U324" s="10">
        <v>0.5870786516853933</v>
      </c>
      <c r="V324" s="10">
        <v>-0.50605599999999995</v>
      </c>
      <c r="W324" s="10">
        <v>7.4670200000000006E-2</v>
      </c>
      <c r="X324" s="6">
        <v>5.13E-11</v>
      </c>
      <c r="Y324" s="6" t="s">
        <v>4206</v>
      </c>
      <c r="Z324" s="6" t="s">
        <v>4207</v>
      </c>
      <c r="AA324" s="10">
        <v>-0.52828399999999998</v>
      </c>
      <c r="AB324" s="10">
        <v>8.6288000000000004E-2</v>
      </c>
      <c r="AC324" s="6">
        <v>3.3799999999999999E-9</v>
      </c>
      <c r="AD324" s="6" t="s">
        <v>4203</v>
      </c>
      <c r="AE324" s="6" t="s">
        <v>4203</v>
      </c>
    </row>
    <row r="325" spans="1:31" x14ac:dyDescent="0.25">
      <c r="A325" s="6" t="s">
        <v>4067</v>
      </c>
      <c r="B325" s="6">
        <v>3</v>
      </c>
      <c r="C325" s="6" t="s">
        <v>4068</v>
      </c>
      <c r="D325" s="5" t="s">
        <v>1020</v>
      </c>
      <c r="E325" s="6" t="s">
        <v>2252</v>
      </c>
      <c r="F325" s="6" t="s">
        <v>1021</v>
      </c>
      <c r="G325" s="6">
        <v>22</v>
      </c>
      <c r="H325" s="6">
        <v>39436924</v>
      </c>
      <c r="I325" s="6">
        <v>39483748</v>
      </c>
      <c r="J325" s="6" t="s">
        <v>4222</v>
      </c>
      <c r="K325" s="6">
        <v>22</v>
      </c>
      <c r="L325" s="6">
        <v>39437591</v>
      </c>
      <c r="M325" s="6" t="s">
        <v>6996</v>
      </c>
      <c r="N325" s="6">
        <v>22745</v>
      </c>
      <c r="O325" s="6" t="s">
        <v>4199</v>
      </c>
      <c r="P325" s="6" t="s">
        <v>6997</v>
      </c>
      <c r="Q325" s="6" t="s">
        <v>4209</v>
      </c>
      <c r="R325" s="6" t="s">
        <v>4201</v>
      </c>
      <c r="S325" s="6" t="s">
        <v>4207</v>
      </c>
      <c r="T325" s="10">
        <v>0.28511199999999998</v>
      </c>
      <c r="U325" s="10">
        <v>0.2851123595505618</v>
      </c>
      <c r="V325" s="10">
        <v>0.44278099999999998</v>
      </c>
      <c r="W325" s="10">
        <v>7.9099900000000001E-2</v>
      </c>
      <c r="X325" s="6">
        <v>4.36E-8</v>
      </c>
      <c r="Y325" s="6" t="s">
        <v>4201</v>
      </c>
      <c r="Z325" s="6" t="s">
        <v>4207</v>
      </c>
      <c r="AA325" s="10">
        <v>0.49098199999999997</v>
      </c>
      <c r="AB325" s="10">
        <v>9.1139200000000004E-2</v>
      </c>
      <c r="AC325" s="6">
        <v>1.6E-7</v>
      </c>
      <c r="AD325" s="6" t="s">
        <v>1782</v>
      </c>
      <c r="AE325" s="6" t="s">
        <v>4203</v>
      </c>
    </row>
    <row r="326" spans="1:31" x14ac:dyDescent="0.25">
      <c r="A326" s="6" t="s">
        <v>3164</v>
      </c>
      <c r="B326" s="6">
        <v>3</v>
      </c>
      <c r="C326" s="6" t="s">
        <v>3165</v>
      </c>
      <c r="D326" s="5" t="s">
        <v>2123</v>
      </c>
      <c r="E326" s="6" t="s">
        <v>2338</v>
      </c>
      <c r="F326" s="6" t="s">
        <v>2124</v>
      </c>
      <c r="G326" s="6">
        <v>17</v>
      </c>
      <c r="H326" s="6">
        <v>39981335</v>
      </c>
      <c r="I326" s="6">
        <v>39992523</v>
      </c>
      <c r="J326" s="6" t="s">
        <v>4505</v>
      </c>
      <c r="K326" s="6">
        <v>17</v>
      </c>
      <c r="L326" s="6">
        <v>39975164</v>
      </c>
      <c r="M326" s="6" t="s">
        <v>6998</v>
      </c>
      <c r="N326" s="6">
        <v>11765</v>
      </c>
      <c r="O326" s="6" t="s">
        <v>4199</v>
      </c>
      <c r="P326" s="6" t="s">
        <v>6999</v>
      </c>
      <c r="Q326" s="6" t="s">
        <v>4209</v>
      </c>
      <c r="R326" s="6" t="s">
        <v>4206</v>
      </c>
      <c r="S326" s="6" t="s">
        <v>4207</v>
      </c>
      <c r="T326" s="10">
        <v>0.25983099999999998</v>
      </c>
      <c r="U326" s="10">
        <v>0.7401685393258427</v>
      </c>
      <c r="V326" s="10">
        <v>-0.66735100000000003</v>
      </c>
      <c r="W326" s="10">
        <v>8.0771700000000002E-2</v>
      </c>
      <c r="X326" s="6">
        <v>2.9000000000000002E-15</v>
      </c>
      <c r="Y326" s="6" t="s">
        <v>4206</v>
      </c>
      <c r="Z326" s="6" t="s">
        <v>4207</v>
      </c>
      <c r="AA326" s="10">
        <v>-0.69416599999999995</v>
      </c>
      <c r="AB326" s="10">
        <v>9.1938099999999995E-2</v>
      </c>
      <c r="AC326" s="6">
        <v>7.3599999999999999E-13</v>
      </c>
      <c r="AD326" s="6" t="s">
        <v>4203</v>
      </c>
      <c r="AE326" s="6" t="s">
        <v>4203</v>
      </c>
    </row>
    <row r="327" spans="1:31" x14ac:dyDescent="0.25">
      <c r="A327" s="6" t="s">
        <v>4154</v>
      </c>
      <c r="B327" s="6">
        <v>3</v>
      </c>
      <c r="C327" s="6" t="s">
        <v>4155</v>
      </c>
      <c r="D327" s="5" t="s">
        <v>1210</v>
      </c>
      <c r="E327" s="6" t="s">
        <v>2285</v>
      </c>
      <c r="F327" s="6" t="s">
        <v>1211</v>
      </c>
      <c r="G327" s="6">
        <v>17</v>
      </c>
      <c r="H327" s="6">
        <v>40688190</v>
      </c>
      <c r="I327" s="6">
        <v>40696467</v>
      </c>
      <c r="J327" s="6" t="s">
        <v>4506</v>
      </c>
      <c r="K327" s="6">
        <v>17</v>
      </c>
      <c r="L327" s="6">
        <v>40615761</v>
      </c>
      <c r="M327" s="6" t="s">
        <v>7000</v>
      </c>
      <c r="N327" s="6">
        <v>76567.5</v>
      </c>
      <c r="O327" s="6" t="s">
        <v>4199</v>
      </c>
      <c r="P327" s="6" t="s">
        <v>7001</v>
      </c>
      <c r="Q327" s="6" t="s">
        <v>4209</v>
      </c>
      <c r="R327" s="6" t="s">
        <v>4206</v>
      </c>
      <c r="S327" s="6" t="s">
        <v>4207</v>
      </c>
      <c r="T327" s="10">
        <v>2.94944E-2</v>
      </c>
      <c r="U327" s="10">
        <v>2.9494382022471909E-2</v>
      </c>
      <c r="V327" s="10">
        <v>1.18702</v>
      </c>
      <c r="W327" s="10">
        <v>0.20519000000000001</v>
      </c>
      <c r="X327" s="6">
        <v>1.6000000000000001E-8</v>
      </c>
      <c r="Y327" s="6" t="s">
        <v>4206</v>
      </c>
      <c r="Z327" s="6" t="s">
        <v>4207</v>
      </c>
      <c r="AA327" s="10">
        <v>1.37605</v>
      </c>
      <c r="AB327" s="10">
        <v>0.26977899999999999</v>
      </c>
      <c r="AC327" s="6">
        <v>6.5300000000000004E-7</v>
      </c>
      <c r="AD327" s="6" t="s">
        <v>4203</v>
      </c>
      <c r="AE327" s="6" t="s">
        <v>4203</v>
      </c>
    </row>
    <row r="328" spans="1:31" x14ac:dyDescent="0.25">
      <c r="A328" s="6" t="s">
        <v>3236</v>
      </c>
      <c r="B328" s="6">
        <v>2</v>
      </c>
      <c r="C328" s="6" t="s">
        <v>3237</v>
      </c>
      <c r="D328" s="5" t="s">
        <v>1499</v>
      </c>
      <c r="E328" s="6" t="s">
        <v>1499</v>
      </c>
      <c r="F328" s="6" t="s">
        <v>1500</v>
      </c>
      <c r="G328" s="6">
        <v>5</v>
      </c>
      <c r="H328" s="6">
        <v>40909354</v>
      </c>
      <c r="I328" s="6">
        <v>40983041</v>
      </c>
      <c r="J328" s="6" t="s">
        <v>4516</v>
      </c>
      <c r="K328" s="6">
        <v>5</v>
      </c>
      <c r="L328" s="6">
        <v>40972211</v>
      </c>
      <c r="M328" s="6" t="s">
        <v>7002</v>
      </c>
      <c r="N328" s="6">
        <v>-26013.5</v>
      </c>
      <c r="O328" s="6" t="s">
        <v>4199</v>
      </c>
      <c r="P328" s="6" t="s">
        <v>7003</v>
      </c>
      <c r="Q328" s="6" t="s">
        <v>4209</v>
      </c>
      <c r="R328" s="6" t="s">
        <v>4202</v>
      </c>
      <c r="S328" s="6" t="s">
        <v>4201</v>
      </c>
      <c r="T328" s="10">
        <v>3.7921299999999998E-2</v>
      </c>
      <c r="U328" s="10">
        <v>3.7921348314606744E-2</v>
      </c>
      <c r="V328" s="10">
        <v>-1.15872</v>
      </c>
      <c r="W328" s="10">
        <v>0.18279699999999999</v>
      </c>
      <c r="X328" s="6">
        <v>7.0500000000000005E-10</v>
      </c>
      <c r="Y328" s="6" t="s">
        <v>4202</v>
      </c>
      <c r="Z328" s="6" t="s">
        <v>4201</v>
      </c>
      <c r="AA328" s="10">
        <v>-1.11277</v>
      </c>
      <c r="AB328" s="10">
        <v>0.21040300000000001</v>
      </c>
      <c r="AC328" s="6">
        <v>2.6100000000000002E-7</v>
      </c>
      <c r="AD328" s="6" t="s">
        <v>1782</v>
      </c>
      <c r="AE328" s="6" t="s">
        <v>1782</v>
      </c>
    </row>
    <row r="329" spans="1:31" x14ac:dyDescent="0.25">
      <c r="A329" s="6" t="s">
        <v>4104</v>
      </c>
      <c r="B329" s="6">
        <v>3</v>
      </c>
      <c r="C329" s="6" t="s">
        <v>4105</v>
      </c>
      <c r="D329" s="5" t="s">
        <v>1149</v>
      </c>
      <c r="E329" s="6" t="s">
        <v>2561</v>
      </c>
      <c r="F329" s="6" t="s">
        <v>1150</v>
      </c>
      <c r="G329" s="6">
        <v>6</v>
      </c>
      <c r="H329" s="6">
        <v>41158015</v>
      </c>
      <c r="I329" s="6">
        <v>41168932</v>
      </c>
      <c r="J329" s="6" t="s">
        <v>4658</v>
      </c>
      <c r="K329" s="6">
        <v>6</v>
      </c>
      <c r="L329" s="6">
        <v>41165819</v>
      </c>
      <c r="M329" s="6" t="s">
        <v>7004</v>
      </c>
      <c r="N329" s="6">
        <v>-2345.5</v>
      </c>
      <c r="O329" s="6" t="s">
        <v>4199</v>
      </c>
      <c r="P329" s="6" t="s">
        <v>7005</v>
      </c>
      <c r="Q329" s="6" t="s">
        <v>4209</v>
      </c>
      <c r="R329" s="6" t="s">
        <v>4206</v>
      </c>
      <c r="S329" s="6" t="s">
        <v>4207</v>
      </c>
      <c r="T329" s="10">
        <v>0.13342699999999999</v>
      </c>
      <c r="U329" s="10">
        <v>0.13342696629213482</v>
      </c>
      <c r="V329" s="10">
        <v>0.69517499999999999</v>
      </c>
      <c r="W329" s="10">
        <v>9.7861500000000004E-2</v>
      </c>
      <c r="X329" s="6">
        <v>6.7199999999999996E-12</v>
      </c>
      <c r="Y329" s="6" t="s">
        <v>4206</v>
      </c>
      <c r="Z329" s="6" t="s">
        <v>4207</v>
      </c>
      <c r="AA329" s="10">
        <v>0.72879700000000003</v>
      </c>
      <c r="AB329" s="10">
        <v>0.118046</v>
      </c>
      <c r="AC329" s="6">
        <v>2.5500000000000001E-9</v>
      </c>
      <c r="AD329" s="6" t="s">
        <v>1782</v>
      </c>
      <c r="AE329" s="6" t="s">
        <v>1782</v>
      </c>
    </row>
    <row r="330" spans="1:31" x14ac:dyDescent="0.25">
      <c r="A330" s="6" t="s">
        <v>4004</v>
      </c>
      <c r="B330" s="6">
        <v>1</v>
      </c>
      <c r="C330" s="6" t="s">
        <v>4005</v>
      </c>
      <c r="D330" s="5" t="s">
        <v>1145</v>
      </c>
      <c r="E330" s="6" t="s">
        <v>1145</v>
      </c>
      <c r="F330" s="6" t="s">
        <v>1146</v>
      </c>
      <c r="G330" s="6">
        <v>19</v>
      </c>
      <c r="H330" s="6">
        <v>41277553</v>
      </c>
      <c r="I330" s="6">
        <v>41283395</v>
      </c>
      <c r="J330" s="6" t="s">
        <v>4426</v>
      </c>
      <c r="K330" s="6">
        <v>19</v>
      </c>
      <c r="L330" s="6">
        <v>41260831</v>
      </c>
      <c r="M330" s="6" t="s">
        <v>7006</v>
      </c>
      <c r="N330" s="6">
        <v>19643</v>
      </c>
      <c r="O330" s="6" t="s">
        <v>4199</v>
      </c>
      <c r="P330" s="6" t="s">
        <v>7007</v>
      </c>
      <c r="Q330" s="6" t="s">
        <v>4209</v>
      </c>
      <c r="R330" s="6" t="s">
        <v>4206</v>
      </c>
      <c r="S330" s="6" t="s">
        <v>4207</v>
      </c>
      <c r="T330" s="10">
        <v>6.8820199999999998E-2</v>
      </c>
      <c r="U330" s="10">
        <v>6.8820224719101125E-2</v>
      </c>
      <c r="V330" s="10">
        <v>1.3173999999999999</v>
      </c>
      <c r="W330" s="10">
        <v>0.13722100000000001</v>
      </c>
      <c r="X330" s="6">
        <v>1.5E-19</v>
      </c>
      <c r="Y330" s="6" t="s">
        <v>4206</v>
      </c>
      <c r="Z330" s="6" t="s">
        <v>4207</v>
      </c>
      <c r="AA330" s="10">
        <v>1.2911600000000001</v>
      </c>
      <c r="AB330" s="10">
        <v>0.165879</v>
      </c>
      <c r="AC330" s="6">
        <v>1.67E-13</v>
      </c>
      <c r="AD330" s="6" t="s">
        <v>1782</v>
      </c>
      <c r="AE330" s="6" t="s">
        <v>1782</v>
      </c>
    </row>
    <row r="331" spans="1:31" x14ac:dyDescent="0.25">
      <c r="A331" s="6" t="s">
        <v>3749</v>
      </c>
      <c r="B331" s="6">
        <v>3</v>
      </c>
      <c r="C331" s="6" t="s">
        <v>3750</v>
      </c>
      <c r="D331" s="5" t="s">
        <v>877</v>
      </c>
      <c r="E331" s="6" t="s">
        <v>877</v>
      </c>
      <c r="F331" s="6" t="s">
        <v>878</v>
      </c>
      <c r="G331" s="6">
        <v>21</v>
      </c>
      <c r="H331" s="6">
        <v>42676139</v>
      </c>
      <c r="I331" s="6">
        <v>42729358</v>
      </c>
      <c r="J331" s="6" t="s">
        <v>4315</v>
      </c>
      <c r="K331" s="6">
        <v>21</v>
      </c>
      <c r="L331" s="6">
        <v>42716275</v>
      </c>
      <c r="M331" s="6" t="s">
        <v>7008</v>
      </c>
      <c r="N331" s="6">
        <v>-13526.5</v>
      </c>
      <c r="O331" s="6" t="s">
        <v>4199</v>
      </c>
      <c r="P331" s="6" t="s">
        <v>7009</v>
      </c>
      <c r="Q331" s="6" t="s">
        <v>4209</v>
      </c>
      <c r="R331" s="6" t="s">
        <v>4201</v>
      </c>
      <c r="S331" s="6" t="s">
        <v>4202</v>
      </c>
      <c r="T331" s="10">
        <v>5.8988800000000001E-2</v>
      </c>
      <c r="U331" s="10">
        <v>5.8988764044943819E-2</v>
      </c>
      <c r="V331" s="10">
        <v>-0.88505699999999998</v>
      </c>
      <c r="W331" s="10">
        <v>0.149062</v>
      </c>
      <c r="X331" s="6">
        <v>6.9100000000000003E-9</v>
      </c>
      <c r="Y331" s="6" t="s">
        <v>4201</v>
      </c>
      <c r="Z331" s="6" t="s">
        <v>4202</v>
      </c>
      <c r="AA331" s="10">
        <v>-0.80478899999999998</v>
      </c>
      <c r="AB331" s="10">
        <v>0.16755100000000001</v>
      </c>
      <c r="AC331" s="6">
        <v>2.6400000000000001E-6</v>
      </c>
      <c r="AD331" s="6" t="s">
        <v>1782</v>
      </c>
      <c r="AE331" s="6" t="s">
        <v>1782</v>
      </c>
    </row>
    <row r="332" spans="1:31" x14ac:dyDescent="0.25">
      <c r="A332" s="6" t="s">
        <v>3827</v>
      </c>
      <c r="B332" s="6">
        <v>3</v>
      </c>
      <c r="C332" s="6" t="s">
        <v>3828</v>
      </c>
      <c r="D332" s="5" t="s">
        <v>1608</v>
      </c>
      <c r="E332" s="6" t="s">
        <v>2347</v>
      </c>
      <c r="F332" s="6" t="s">
        <v>1609</v>
      </c>
      <c r="G332" s="6">
        <v>7</v>
      </c>
      <c r="H332" s="6">
        <v>44178463</v>
      </c>
      <c r="I332" s="6">
        <v>44180931</v>
      </c>
      <c r="J332" s="6" t="s">
        <v>4353</v>
      </c>
      <c r="K332" s="6">
        <v>3</v>
      </c>
      <c r="L332" s="6">
        <v>186393547</v>
      </c>
      <c r="M332" s="6" t="s">
        <v>6982</v>
      </c>
      <c r="N332" s="6" t="s">
        <v>6435</v>
      </c>
      <c r="O332" s="6" t="s">
        <v>4215</v>
      </c>
      <c r="P332" s="6" t="s">
        <v>6983</v>
      </c>
      <c r="Q332" s="6" t="s">
        <v>4209</v>
      </c>
      <c r="R332" s="6" t="s">
        <v>4207</v>
      </c>
      <c r="S332" s="6" t="s">
        <v>4206</v>
      </c>
      <c r="T332" s="10">
        <v>0.23314599999999999</v>
      </c>
      <c r="U332" s="10">
        <v>0.23314606741573032</v>
      </c>
      <c r="V332" s="10">
        <v>-1.21336</v>
      </c>
      <c r="W332" s="10">
        <v>6.0327400000000003E-2</v>
      </c>
      <c r="X332" s="6">
        <v>1.5199999999999999E-60</v>
      </c>
      <c r="Y332" s="6" t="s">
        <v>4207</v>
      </c>
      <c r="Z332" s="6" t="s">
        <v>4206</v>
      </c>
      <c r="AA332" s="10">
        <v>-1.2045300000000001</v>
      </c>
      <c r="AB332" s="10">
        <v>7.2052699999999997E-2</v>
      </c>
      <c r="AC332" s="6">
        <v>4.2300000000000001E-43</v>
      </c>
      <c r="AD332" s="6" t="s">
        <v>4203</v>
      </c>
      <c r="AE332" s="6" t="s">
        <v>4203</v>
      </c>
    </row>
    <row r="333" spans="1:31" x14ac:dyDescent="0.25">
      <c r="A333" s="6" t="s">
        <v>4145</v>
      </c>
      <c r="B333" s="6">
        <v>3</v>
      </c>
      <c r="C333" s="6" t="s">
        <v>4146</v>
      </c>
      <c r="D333" s="5" t="s">
        <v>1748</v>
      </c>
      <c r="E333" s="6" t="s">
        <v>1748</v>
      </c>
      <c r="F333" s="6" t="s">
        <v>1749</v>
      </c>
      <c r="G333" s="6">
        <v>1</v>
      </c>
      <c r="H333" s="6">
        <v>85784164</v>
      </c>
      <c r="I333" s="6">
        <v>86043933</v>
      </c>
      <c r="J333" s="6" t="s">
        <v>4511</v>
      </c>
      <c r="K333" s="6">
        <v>5</v>
      </c>
      <c r="L333" s="6">
        <v>122200907</v>
      </c>
      <c r="M333" s="6" t="s">
        <v>7010</v>
      </c>
      <c r="N333" s="6" t="s">
        <v>6435</v>
      </c>
      <c r="O333" s="6" t="s">
        <v>4215</v>
      </c>
      <c r="P333" s="6" t="s">
        <v>7011</v>
      </c>
      <c r="Q333" s="6" t="s">
        <v>4209</v>
      </c>
      <c r="R333" s="6" t="s">
        <v>4201</v>
      </c>
      <c r="S333" s="6" t="s">
        <v>4206</v>
      </c>
      <c r="T333" s="10">
        <v>0.45646100000000001</v>
      </c>
      <c r="U333" s="10">
        <v>0.5435393258426966</v>
      </c>
      <c r="V333" s="10">
        <v>-0.78156999999999999</v>
      </c>
      <c r="W333" s="10">
        <v>6.5061300000000002E-2</v>
      </c>
      <c r="X333" s="6">
        <v>4.0700000000000002E-28</v>
      </c>
      <c r="Y333" s="6" t="s">
        <v>4201</v>
      </c>
      <c r="Z333" s="6" t="s">
        <v>4206</v>
      </c>
      <c r="AA333" s="10">
        <v>-0.83429200000000003</v>
      </c>
      <c r="AB333" s="10">
        <v>7.4677499999999994E-2</v>
      </c>
      <c r="AC333" s="6">
        <v>6.2999999999999998E-24</v>
      </c>
      <c r="AD333" s="6" t="s">
        <v>4203</v>
      </c>
      <c r="AE333" s="6" t="s">
        <v>4203</v>
      </c>
    </row>
    <row r="334" spans="1:31" x14ac:dyDescent="0.25">
      <c r="A334" s="6" t="s">
        <v>4042</v>
      </c>
      <c r="B334" s="6">
        <v>3</v>
      </c>
      <c r="C334" s="6" t="s">
        <v>4043</v>
      </c>
      <c r="D334" s="5" t="s">
        <v>1461</v>
      </c>
      <c r="E334" s="6" t="s">
        <v>2326</v>
      </c>
      <c r="F334" s="6" t="s">
        <v>1462</v>
      </c>
      <c r="G334" s="6">
        <v>7</v>
      </c>
      <c r="H334" s="6">
        <v>74188309</v>
      </c>
      <c r="I334" s="6">
        <v>74203659</v>
      </c>
      <c r="J334" s="6" t="s">
        <v>4512</v>
      </c>
      <c r="K334" s="6">
        <v>7</v>
      </c>
      <c r="L334" s="6">
        <v>75063984</v>
      </c>
      <c r="M334" s="6" t="s">
        <v>7012</v>
      </c>
      <c r="N334" s="6">
        <v>-868000</v>
      </c>
      <c r="O334" s="6" t="s">
        <v>4215</v>
      </c>
      <c r="P334" s="6" t="s">
        <v>7013</v>
      </c>
      <c r="Q334" s="6" t="s">
        <v>4209</v>
      </c>
      <c r="R334" s="6" t="s">
        <v>4206</v>
      </c>
      <c r="S334" s="6" t="s">
        <v>4207</v>
      </c>
      <c r="T334" s="10">
        <v>9.8314600000000002E-2</v>
      </c>
      <c r="U334" s="10">
        <v>9.8314606741573038E-2</v>
      </c>
      <c r="V334" s="10">
        <v>0.85483900000000002</v>
      </c>
      <c r="W334" s="10">
        <v>0.11852799999999999</v>
      </c>
      <c r="X334" s="6">
        <v>3.37E-12</v>
      </c>
      <c r="Y334" s="6" t="s">
        <v>4206</v>
      </c>
      <c r="Z334" s="6" t="s">
        <v>4207</v>
      </c>
      <c r="AA334" s="10">
        <v>0.93637999999999999</v>
      </c>
      <c r="AB334" s="10">
        <v>0.13010099999999999</v>
      </c>
      <c r="AC334" s="6">
        <v>6.5799999999999998E-12</v>
      </c>
      <c r="AD334" s="6" t="s">
        <v>4203</v>
      </c>
      <c r="AE334" s="6" t="s">
        <v>4203</v>
      </c>
    </row>
    <row r="335" spans="1:31" x14ac:dyDescent="0.25">
      <c r="A335" s="6" t="s">
        <v>3295</v>
      </c>
      <c r="B335" s="6">
        <v>3</v>
      </c>
      <c r="C335" s="6" t="s">
        <v>3296</v>
      </c>
      <c r="D335" s="5" t="s">
        <v>1528</v>
      </c>
      <c r="E335" s="6" t="s">
        <v>1528</v>
      </c>
      <c r="F335" s="6" t="s">
        <v>1529</v>
      </c>
      <c r="G335" s="6">
        <v>1</v>
      </c>
      <c r="H335" s="6">
        <v>153591263</v>
      </c>
      <c r="I335" s="6">
        <v>153606568</v>
      </c>
      <c r="J335" s="6" t="s">
        <v>4606</v>
      </c>
      <c r="K335" s="6">
        <v>19</v>
      </c>
      <c r="L335" s="6">
        <v>45418790</v>
      </c>
      <c r="M335" s="6" t="s">
        <v>7014</v>
      </c>
      <c r="N335" s="6" t="s">
        <v>6435</v>
      </c>
      <c r="O335" s="6" t="s">
        <v>4215</v>
      </c>
      <c r="P335" s="6" t="s">
        <v>7015</v>
      </c>
      <c r="Q335" s="6" t="s">
        <v>4209</v>
      </c>
      <c r="R335" s="6" t="s">
        <v>4207</v>
      </c>
      <c r="S335" s="6" t="s">
        <v>4206</v>
      </c>
      <c r="T335" s="10">
        <v>0.22331500000000001</v>
      </c>
      <c r="U335" s="10">
        <v>0.22331460674157302</v>
      </c>
      <c r="V335" s="10">
        <v>-1.1769799999999999</v>
      </c>
      <c r="W335" s="10">
        <v>6.9889699999999999E-2</v>
      </c>
      <c r="X335" s="6">
        <v>3.71E-47</v>
      </c>
      <c r="Y335" s="6" t="s">
        <v>4207</v>
      </c>
      <c r="Z335" s="6" t="s">
        <v>4206</v>
      </c>
      <c r="AA335" s="10">
        <v>-1.1775500000000001</v>
      </c>
      <c r="AB335" s="10">
        <v>7.5391E-2</v>
      </c>
      <c r="AC335" s="6">
        <v>3.05E-39</v>
      </c>
      <c r="AD335" s="6" t="s">
        <v>1782</v>
      </c>
      <c r="AE335" s="6" t="s">
        <v>1782</v>
      </c>
    </row>
    <row r="336" spans="1:31" x14ac:dyDescent="0.25">
      <c r="A336" s="6" t="s">
        <v>3481</v>
      </c>
      <c r="B336" s="6">
        <v>3</v>
      </c>
      <c r="C336" s="6" t="s">
        <v>3482</v>
      </c>
      <c r="D336" s="5" t="s">
        <v>1960</v>
      </c>
      <c r="E336" s="6" t="s">
        <v>2351</v>
      </c>
      <c r="F336" s="6" t="s">
        <v>1961</v>
      </c>
      <c r="G336" s="6">
        <v>3</v>
      </c>
      <c r="H336" s="6">
        <v>129274018</v>
      </c>
      <c r="I336" s="6">
        <v>129325661</v>
      </c>
      <c r="J336" s="6" t="s">
        <v>4214</v>
      </c>
      <c r="K336" s="6">
        <v>9</v>
      </c>
      <c r="L336" s="6">
        <v>136141870</v>
      </c>
      <c r="M336" s="6" t="s">
        <v>7016</v>
      </c>
      <c r="N336" s="6" t="s">
        <v>6435</v>
      </c>
      <c r="O336" s="6" t="s">
        <v>4215</v>
      </c>
      <c r="P336" s="6" t="s">
        <v>7017</v>
      </c>
      <c r="Q336" s="6" t="s">
        <v>4209</v>
      </c>
      <c r="R336" s="6" t="s">
        <v>4206</v>
      </c>
      <c r="S336" s="6" t="s">
        <v>4207</v>
      </c>
      <c r="T336" s="10">
        <v>0.19101099999999999</v>
      </c>
      <c r="U336" s="10">
        <v>0.19101123595505617</v>
      </c>
      <c r="V336" s="10">
        <v>-0.784995</v>
      </c>
      <c r="W336" s="10">
        <v>8.4908600000000001E-2</v>
      </c>
      <c r="X336" s="6">
        <v>2.25E-18</v>
      </c>
      <c r="Y336" s="6" t="s">
        <v>4206</v>
      </c>
      <c r="Z336" s="6" t="s">
        <v>4207</v>
      </c>
      <c r="AA336" s="10">
        <v>-0.82093400000000005</v>
      </c>
      <c r="AB336" s="10">
        <v>9.45053E-2</v>
      </c>
      <c r="AC336" s="6">
        <v>4.2300000000000002E-16</v>
      </c>
      <c r="AD336" s="6" t="s">
        <v>4203</v>
      </c>
      <c r="AE336" s="6" t="s">
        <v>4203</v>
      </c>
    </row>
    <row r="337" spans="1:31" x14ac:dyDescent="0.25">
      <c r="A337" s="6" t="s">
        <v>3185</v>
      </c>
      <c r="B337" s="6">
        <v>3</v>
      </c>
      <c r="C337" s="6" t="s">
        <v>3186</v>
      </c>
      <c r="D337" s="5" t="s">
        <v>893</v>
      </c>
      <c r="E337" s="6" t="s">
        <v>893</v>
      </c>
      <c r="F337" s="6" t="s">
        <v>894</v>
      </c>
      <c r="G337" s="6">
        <v>11</v>
      </c>
      <c r="H337" s="6">
        <v>70049269</v>
      </c>
      <c r="I337" s="6">
        <v>70053496</v>
      </c>
      <c r="J337" s="6" t="s">
        <v>4514</v>
      </c>
      <c r="K337" s="6">
        <v>13</v>
      </c>
      <c r="L337" s="6">
        <v>46562687</v>
      </c>
      <c r="M337" s="6" t="s">
        <v>7018</v>
      </c>
      <c r="N337" s="6" t="s">
        <v>6435</v>
      </c>
      <c r="O337" s="6" t="s">
        <v>4215</v>
      </c>
      <c r="P337" s="6" t="s">
        <v>7019</v>
      </c>
      <c r="Q337" s="6" t="s">
        <v>4209</v>
      </c>
      <c r="R337" s="6" t="s">
        <v>4206</v>
      </c>
      <c r="S337" s="6" t="s">
        <v>4207</v>
      </c>
      <c r="T337" s="10">
        <v>0.321629</v>
      </c>
      <c r="U337" s="10">
        <v>0.6783707865168539</v>
      </c>
      <c r="V337" s="10">
        <v>0.76939000000000002</v>
      </c>
      <c r="W337" s="10">
        <v>6.5095399999999998E-2</v>
      </c>
      <c r="X337" s="6">
        <v>2.1299999999999999E-27</v>
      </c>
      <c r="Y337" s="6" t="s">
        <v>4206</v>
      </c>
      <c r="Z337" s="6" t="s">
        <v>4207</v>
      </c>
      <c r="AA337" s="10">
        <v>0.710368</v>
      </c>
      <c r="AB337" s="10">
        <v>7.85217E-2</v>
      </c>
      <c r="AC337" s="6">
        <v>3.5300000000000002E-17</v>
      </c>
      <c r="AD337" s="6" t="s">
        <v>4203</v>
      </c>
      <c r="AE337" s="6" t="s">
        <v>4203</v>
      </c>
    </row>
    <row r="338" spans="1:31" x14ac:dyDescent="0.25">
      <c r="A338" s="6" t="s">
        <v>3747</v>
      </c>
      <c r="B338" s="6">
        <v>3</v>
      </c>
      <c r="C338" s="6" t="s">
        <v>3748</v>
      </c>
      <c r="D338" s="5" t="s">
        <v>1098</v>
      </c>
      <c r="E338" s="6" t="s">
        <v>2565</v>
      </c>
      <c r="F338" s="6" t="s">
        <v>1099</v>
      </c>
      <c r="G338" s="6">
        <v>3</v>
      </c>
      <c r="H338" s="6">
        <v>46616045</v>
      </c>
      <c r="I338" s="6">
        <v>46668033</v>
      </c>
      <c r="J338" s="6" t="s">
        <v>4645</v>
      </c>
      <c r="K338" s="6">
        <v>3</v>
      </c>
      <c r="L338" s="6">
        <v>46617337</v>
      </c>
      <c r="M338" s="6" t="s">
        <v>7020</v>
      </c>
      <c r="N338" s="6">
        <v>24702</v>
      </c>
      <c r="O338" s="6" t="s">
        <v>4199</v>
      </c>
      <c r="P338" s="6" t="s">
        <v>7021</v>
      </c>
      <c r="Q338" s="6" t="s">
        <v>4209</v>
      </c>
      <c r="R338" s="6" t="s">
        <v>4201</v>
      </c>
      <c r="S338" s="6" t="s">
        <v>4202</v>
      </c>
      <c r="T338" s="10">
        <v>0.20927000000000001</v>
      </c>
      <c r="U338" s="10">
        <v>0.20926966292134833</v>
      </c>
      <c r="V338" s="10">
        <v>1.41943</v>
      </c>
      <c r="W338" s="10">
        <v>5.8074000000000001E-2</v>
      </c>
      <c r="X338" s="6">
        <v>5.38E-78</v>
      </c>
      <c r="Y338" s="6" t="s">
        <v>4201</v>
      </c>
      <c r="Z338" s="6" t="s">
        <v>4202</v>
      </c>
      <c r="AA338" s="10">
        <v>1.36913</v>
      </c>
      <c r="AB338" s="10">
        <v>6.9213499999999997E-2</v>
      </c>
      <c r="AC338" s="6">
        <v>9.0999999999999996E-54</v>
      </c>
      <c r="AD338" s="6" t="s">
        <v>1782</v>
      </c>
      <c r="AE338" s="6" t="s">
        <v>1782</v>
      </c>
    </row>
    <row r="339" spans="1:31" x14ac:dyDescent="0.25">
      <c r="A339" s="6" t="s">
        <v>3379</v>
      </c>
      <c r="B339" s="6">
        <v>3</v>
      </c>
      <c r="C339" s="6" t="s">
        <v>3380</v>
      </c>
      <c r="D339" s="5" t="s">
        <v>1113</v>
      </c>
      <c r="E339" s="6" t="s">
        <v>1113</v>
      </c>
      <c r="F339" s="6" t="s">
        <v>1114</v>
      </c>
      <c r="G339" s="6">
        <v>2</v>
      </c>
      <c r="H339" s="6">
        <v>216809213</v>
      </c>
      <c r="I339" s="6">
        <v>216898819</v>
      </c>
      <c r="J339" s="6" t="s">
        <v>4382</v>
      </c>
      <c r="K339" s="6">
        <v>13</v>
      </c>
      <c r="L339" s="6">
        <v>46629225</v>
      </c>
      <c r="M339" s="6" t="s">
        <v>7022</v>
      </c>
      <c r="N339" s="6" t="s">
        <v>6435</v>
      </c>
      <c r="O339" s="6" t="s">
        <v>4215</v>
      </c>
      <c r="P339" s="6" t="s">
        <v>7023</v>
      </c>
      <c r="Q339" s="6" t="s">
        <v>4209</v>
      </c>
      <c r="R339" s="6" t="s">
        <v>4202</v>
      </c>
      <c r="S339" s="6" t="s">
        <v>4207</v>
      </c>
      <c r="T339" s="10">
        <v>0.29915700000000001</v>
      </c>
      <c r="U339" s="10">
        <v>0.7008426966292135</v>
      </c>
      <c r="V339" s="10">
        <v>0.60543100000000005</v>
      </c>
      <c r="W339" s="10">
        <v>7.1385100000000007E-2</v>
      </c>
      <c r="X339" s="6">
        <v>6.1400000000000002E-16</v>
      </c>
      <c r="Y339" s="6" t="s">
        <v>4202</v>
      </c>
      <c r="Z339" s="6" t="s">
        <v>4207</v>
      </c>
      <c r="AA339" s="10">
        <v>0.58904299999999998</v>
      </c>
      <c r="AB339" s="10">
        <v>8.4769700000000003E-2</v>
      </c>
      <c r="AC339" s="6">
        <v>2.96E-11</v>
      </c>
      <c r="AD339" s="6" t="s">
        <v>4203</v>
      </c>
      <c r="AE339" s="6" t="s">
        <v>4203</v>
      </c>
    </row>
    <row r="340" spans="1:31" x14ac:dyDescent="0.25">
      <c r="A340" s="6" t="s">
        <v>4080</v>
      </c>
      <c r="B340" s="6">
        <v>3</v>
      </c>
      <c r="C340" s="6" t="s">
        <v>4081</v>
      </c>
      <c r="D340" s="5" t="s">
        <v>1898</v>
      </c>
      <c r="E340" s="6" t="s">
        <v>1898</v>
      </c>
      <c r="F340" s="6" t="s">
        <v>1899</v>
      </c>
      <c r="G340" s="6" t="s">
        <v>4224</v>
      </c>
      <c r="H340" s="6">
        <v>15402921</v>
      </c>
      <c r="I340" s="6">
        <v>15511687</v>
      </c>
      <c r="J340" s="6" t="s">
        <v>4382</v>
      </c>
      <c r="K340" s="6">
        <v>13</v>
      </c>
      <c r="L340" s="6">
        <v>46629225</v>
      </c>
      <c r="M340" s="6" t="s">
        <v>7022</v>
      </c>
      <c r="N340" s="6" t="s">
        <v>6435</v>
      </c>
      <c r="O340" s="6" t="s">
        <v>4215</v>
      </c>
      <c r="P340" s="6" t="s">
        <v>7023</v>
      </c>
      <c r="Q340" s="6" t="s">
        <v>4209</v>
      </c>
      <c r="R340" s="6" t="s">
        <v>4202</v>
      </c>
      <c r="S340" s="6" t="s">
        <v>4207</v>
      </c>
      <c r="T340" s="10">
        <v>0.29915700000000001</v>
      </c>
      <c r="U340" s="10">
        <v>0.7008426966292135</v>
      </c>
      <c r="V340" s="10">
        <v>0.73765800000000004</v>
      </c>
      <c r="W340" s="10">
        <v>6.7780199999999999E-2</v>
      </c>
      <c r="X340" s="6">
        <v>5.4700000000000003E-24</v>
      </c>
      <c r="Y340" s="6" t="s">
        <v>4202</v>
      </c>
      <c r="Z340" s="6" t="s">
        <v>4207</v>
      </c>
      <c r="AA340" s="10">
        <v>0.688411</v>
      </c>
      <c r="AB340" s="10">
        <v>8.1839300000000004E-2</v>
      </c>
      <c r="AC340" s="6">
        <v>2.7099999999999999E-15</v>
      </c>
      <c r="AD340" s="6" t="s">
        <v>1782</v>
      </c>
      <c r="AE340" s="6" t="s">
        <v>1782</v>
      </c>
    </row>
    <row r="341" spans="1:31" x14ac:dyDescent="0.25">
      <c r="A341" s="6" t="s">
        <v>3396</v>
      </c>
      <c r="B341" s="6">
        <v>3</v>
      </c>
      <c r="C341" s="6" t="s">
        <v>3397</v>
      </c>
      <c r="D341" s="5" t="s">
        <v>2107</v>
      </c>
      <c r="E341" s="6" t="s">
        <v>2589</v>
      </c>
      <c r="F341" s="6" t="s">
        <v>2108</v>
      </c>
      <c r="G341" s="6">
        <v>1</v>
      </c>
      <c r="H341" s="6">
        <v>11979648</v>
      </c>
      <c r="I341" s="6">
        <v>11986485</v>
      </c>
      <c r="J341" s="6" t="s">
        <v>4382</v>
      </c>
      <c r="K341" s="6">
        <v>13</v>
      </c>
      <c r="L341" s="6">
        <v>46629225</v>
      </c>
      <c r="M341" s="6" t="s">
        <v>7022</v>
      </c>
      <c r="N341" s="6" t="s">
        <v>6435</v>
      </c>
      <c r="O341" s="6" t="s">
        <v>4215</v>
      </c>
      <c r="P341" s="6" t="s">
        <v>7023</v>
      </c>
      <c r="Q341" s="6" t="s">
        <v>4209</v>
      </c>
      <c r="R341" s="6" t="s">
        <v>4202</v>
      </c>
      <c r="S341" s="6" t="s">
        <v>4207</v>
      </c>
      <c r="T341" s="10">
        <v>0.29915700000000001</v>
      </c>
      <c r="U341" s="10">
        <v>0.7008426966292135</v>
      </c>
      <c r="V341" s="10">
        <v>-0.69790399999999997</v>
      </c>
      <c r="W341" s="10">
        <v>6.8959199999999998E-2</v>
      </c>
      <c r="X341" s="6">
        <v>2.5899999999999999E-21</v>
      </c>
      <c r="Y341" s="6" t="s">
        <v>4202</v>
      </c>
      <c r="Z341" s="6" t="s">
        <v>4207</v>
      </c>
      <c r="AA341" s="10">
        <v>-0.74600200000000005</v>
      </c>
      <c r="AB341" s="10">
        <v>7.9874500000000001E-2</v>
      </c>
      <c r="AC341" s="6">
        <v>4.5199999999999998E-18</v>
      </c>
      <c r="AD341" s="6" t="s">
        <v>1782</v>
      </c>
      <c r="AE341" s="6" t="s">
        <v>1782</v>
      </c>
    </row>
    <row r="342" spans="1:31" x14ac:dyDescent="0.25">
      <c r="A342" s="6" t="s">
        <v>4164</v>
      </c>
      <c r="B342" s="6">
        <v>3</v>
      </c>
      <c r="C342" s="6" t="s">
        <v>4165</v>
      </c>
      <c r="D342" s="5" t="s">
        <v>1879</v>
      </c>
      <c r="E342" s="6" t="s">
        <v>2580</v>
      </c>
      <c r="F342" s="6" t="s">
        <v>1880</v>
      </c>
      <c r="G342" s="6">
        <v>6</v>
      </c>
      <c r="H342" s="6">
        <v>46820249</v>
      </c>
      <c r="I342" s="6">
        <v>46922680</v>
      </c>
      <c r="J342" s="6" t="s">
        <v>4213</v>
      </c>
      <c r="K342" s="6">
        <v>6</v>
      </c>
      <c r="L342" s="6">
        <v>46822349</v>
      </c>
      <c r="M342" s="6" t="s">
        <v>7024</v>
      </c>
      <c r="N342" s="6">
        <v>49115.5</v>
      </c>
      <c r="O342" s="6" t="s">
        <v>4199</v>
      </c>
      <c r="P342" s="6" t="s">
        <v>7025</v>
      </c>
      <c r="Q342" s="6" t="s">
        <v>4209</v>
      </c>
      <c r="R342" s="6" t="s">
        <v>4202</v>
      </c>
      <c r="S342" s="6" t="s">
        <v>4201</v>
      </c>
      <c r="T342" s="10">
        <v>6.7415699999999995E-2</v>
      </c>
      <c r="U342" s="10">
        <v>0.93258426966292129</v>
      </c>
      <c r="V342" s="10">
        <v>1.49594</v>
      </c>
      <c r="W342" s="10">
        <v>0.133516</v>
      </c>
      <c r="X342" s="6">
        <v>3.8300000000000002E-25</v>
      </c>
      <c r="Y342" s="6" t="s">
        <v>4202</v>
      </c>
      <c r="Z342" s="6" t="s">
        <v>4201</v>
      </c>
      <c r="AA342" s="10">
        <v>1.4481200000000001</v>
      </c>
      <c r="AB342" s="10">
        <v>0.15575900000000001</v>
      </c>
      <c r="AC342" s="6">
        <v>6.1099999999999998E-18</v>
      </c>
      <c r="AD342" s="6" t="s">
        <v>1782</v>
      </c>
      <c r="AE342" s="6" t="s">
        <v>1782</v>
      </c>
    </row>
    <row r="343" spans="1:31" x14ac:dyDescent="0.25">
      <c r="A343" s="6" t="s">
        <v>3695</v>
      </c>
      <c r="B343" s="6">
        <v>3</v>
      </c>
      <c r="C343" s="6" t="s">
        <v>3696</v>
      </c>
      <c r="D343" s="5" t="s">
        <v>1481</v>
      </c>
      <c r="E343" s="6" t="s">
        <v>2310</v>
      </c>
      <c r="F343" s="6" t="s">
        <v>1482</v>
      </c>
      <c r="G343" s="6">
        <v>21</v>
      </c>
      <c r="H343" s="6">
        <v>47401651</v>
      </c>
      <c r="I343" s="6">
        <v>47424964</v>
      </c>
      <c r="J343" s="6" t="s">
        <v>4517</v>
      </c>
      <c r="K343" s="6">
        <v>21</v>
      </c>
      <c r="L343" s="6">
        <v>47420723</v>
      </c>
      <c r="M343" s="6" t="s">
        <v>7026</v>
      </c>
      <c r="N343" s="6">
        <v>-7415.5</v>
      </c>
      <c r="O343" s="6" t="s">
        <v>4199</v>
      </c>
      <c r="P343" s="6" t="s">
        <v>7027</v>
      </c>
      <c r="Q343" s="6" t="s">
        <v>4209</v>
      </c>
      <c r="R343" s="6" t="s">
        <v>4201</v>
      </c>
      <c r="S343" s="6" t="s">
        <v>4206</v>
      </c>
      <c r="T343" s="10">
        <v>0.31741599999999998</v>
      </c>
      <c r="U343" s="10">
        <v>0.31741573033707865</v>
      </c>
      <c r="V343" s="10">
        <v>-1.23214</v>
      </c>
      <c r="W343" s="10">
        <v>4.9630300000000002E-2</v>
      </c>
      <c r="X343" s="6">
        <v>1.63E-79</v>
      </c>
      <c r="Y343" s="6" t="s">
        <v>4201</v>
      </c>
      <c r="Z343" s="6" t="s">
        <v>4206</v>
      </c>
      <c r="AA343" s="10">
        <v>-1.2624299999999999</v>
      </c>
      <c r="AB343" s="10">
        <v>6.0946500000000001E-2</v>
      </c>
      <c r="AC343" s="6">
        <v>5.8800000000000001E-57</v>
      </c>
      <c r="AD343" s="6" t="s">
        <v>1782</v>
      </c>
      <c r="AE343" s="6" t="s">
        <v>4203</v>
      </c>
    </row>
    <row r="344" spans="1:31" x14ac:dyDescent="0.25">
      <c r="A344" s="6" t="s">
        <v>2770</v>
      </c>
      <c r="B344" s="6">
        <v>3</v>
      </c>
      <c r="C344" s="6" t="s">
        <v>2771</v>
      </c>
      <c r="D344" s="5" t="s">
        <v>918</v>
      </c>
      <c r="E344" s="6" t="s">
        <v>2306</v>
      </c>
      <c r="F344" s="6" t="s">
        <v>919</v>
      </c>
      <c r="G344" s="6">
        <v>21</v>
      </c>
      <c r="H344" s="6">
        <v>47518011</v>
      </c>
      <c r="I344" s="6">
        <v>47552763</v>
      </c>
      <c r="J344" s="6" t="s">
        <v>4519</v>
      </c>
      <c r="K344" s="6">
        <v>21</v>
      </c>
      <c r="L344" s="6">
        <v>47544769</v>
      </c>
      <c r="M344" s="6" t="s">
        <v>7028</v>
      </c>
      <c r="N344" s="6">
        <v>-9382</v>
      </c>
      <c r="O344" s="6" t="s">
        <v>4199</v>
      </c>
      <c r="P344" s="6" t="s">
        <v>7029</v>
      </c>
      <c r="Q344" s="6" t="s">
        <v>4209</v>
      </c>
      <c r="R344" s="6" t="s">
        <v>4202</v>
      </c>
      <c r="S344" s="6" t="s">
        <v>4201</v>
      </c>
      <c r="T344" s="10">
        <v>9.6910099999999999E-2</v>
      </c>
      <c r="U344" s="10">
        <v>9.6910112359550563E-2</v>
      </c>
      <c r="V344" s="10">
        <v>-0.72036599999999995</v>
      </c>
      <c r="W344" s="10">
        <v>0.117537</v>
      </c>
      <c r="X344" s="6">
        <v>2.3600000000000001E-9</v>
      </c>
      <c r="Y344" s="6" t="s">
        <v>4202</v>
      </c>
      <c r="Z344" s="6" t="s">
        <v>4201</v>
      </c>
      <c r="AA344" s="10">
        <v>-0.61053900000000005</v>
      </c>
      <c r="AB344" s="10">
        <v>0.133297</v>
      </c>
      <c r="AC344" s="6">
        <v>7.2099999999999996E-6</v>
      </c>
      <c r="AD344" s="6" t="s">
        <v>4203</v>
      </c>
      <c r="AE344" s="6" t="s">
        <v>4203</v>
      </c>
    </row>
    <row r="345" spans="1:31" x14ac:dyDescent="0.25">
      <c r="A345" s="6" t="s">
        <v>3487</v>
      </c>
      <c r="B345" s="6">
        <v>3</v>
      </c>
      <c r="C345" s="6" t="s">
        <v>3488</v>
      </c>
      <c r="D345" s="5" t="s">
        <v>1183</v>
      </c>
      <c r="E345" s="6" t="s">
        <v>2293</v>
      </c>
      <c r="F345" s="6" t="s">
        <v>1184</v>
      </c>
      <c r="G345" s="6">
        <v>12</v>
      </c>
      <c r="H345" s="6">
        <v>48366748</v>
      </c>
      <c r="I345" s="6">
        <v>48398269</v>
      </c>
      <c r="J345" s="6" t="s">
        <v>4520</v>
      </c>
      <c r="K345" s="6">
        <v>12</v>
      </c>
      <c r="L345" s="6">
        <v>48417308</v>
      </c>
      <c r="M345" s="6" t="s">
        <v>7030</v>
      </c>
      <c r="N345" s="6">
        <v>-34799.5</v>
      </c>
      <c r="O345" s="6" t="s">
        <v>4199</v>
      </c>
      <c r="P345" s="6" t="s">
        <v>7031</v>
      </c>
      <c r="Q345" s="6" t="s">
        <v>4209</v>
      </c>
      <c r="R345" s="6" t="s">
        <v>4202</v>
      </c>
      <c r="S345" s="6" t="s">
        <v>4201</v>
      </c>
      <c r="T345" s="10">
        <v>0.20927000000000001</v>
      </c>
      <c r="U345" s="10">
        <v>0.20926966292134833</v>
      </c>
      <c r="V345" s="10">
        <v>-0.76571699999999998</v>
      </c>
      <c r="W345" s="10">
        <v>7.8354699999999999E-2</v>
      </c>
      <c r="X345" s="6">
        <v>3.9799999999999997E-20</v>
      </c>
      <c r="Y345" s="6" t="s">
        <v>4202</v>
      </c>
      <c r="Z345" s="6" t="s">
        <v>4201</v>
      </c>
      <c r="AA345" s="10">
        <v>-0.820164</v>
      </c>
      <c r="AB345" s="10">
        <v>8.8635500000000006E-2</v>
      </c>
      <c r="AC345" s="6">
        <v>8.3299999999999996E-18</v>
      </c>
      <c r="AD345" s="6" t="s">
        <v>4203</v>
      </c>
      <c r="AE345" s="6" t="s">
        <v>4203</v>
      </c>
    </row>
    <row r="346" spans="1:31" x14ac:dyDescent="0.25">
      <c r="A346" s="6" t="s">
        <v>3430</v>
      </c>
      <c r="B346" s="6">
        <v>3</v>
      </c>
      <c r="C346" s="6" t="s">
        <v>3431</v>
      </c>
      <c r="D346" s="5" t="s">
        <v>1777</v>
      </c>
      <c r="E346" s="6" t="s">
        <v>2684</v>
      </c>
      <c r="F346" s="6" t="s">
        <v>1778</v>
      </c>
      <c r="G346" s="6">
        <v>22</v>
      </c>
      <c r="H346" s="6">
        <v>50713408</v>
      </c>
      <c r="I346" s="6">
        <v>50746056</v>
      </c>
      <c r="J346" s="6" t="s">
        <v>4588</v>
      </c>
      <c r="K346" s="6">
        <v>22</v>
      </c>
      <c r="L346" s="6">
        <v>50727792</v>
      </c>
      <c r="M346" s="6" t="s">
        <v>7032</v>
      </c>
      <c r="N346" s="6">
        <v>1940</v>
      </c>
      <c r="O346" s="6" t="s">
        <v>4199</v>
      </c>
      <c r="P346" s="6" t="s">
        <v>7033</v>
      </c>
      <c r="Q346" s="6" t="s">
        <v>4209</v>
      </c>
      <c r="R346" s="6" t="s">
        <v>4207</v>
      </c>
      <c r="S346" s="6" t="s">
        <v>4206</v>
      </c>
      <c r="T346" s="10">
        <v>0.37640400000000002</v>
      </c>
      <c r="U346" s="10">
        <v>0.37640449438202245</v>
      </c>
      <c r="V346" s="10">
        <v>0.459484</v>
      </c>
      <c r="W346" s="10">
        <v>6.8780599999999997E-2</v>
      </c>
      <c r="X346" s="6">
        <v>9.2599999999999996E-11</v>
      </c>
      <c r="Y346" s="6" t="s">
        <v>4207</v>
      </c>
      <c r="Z346" s="6" t="s">
        <v>4206</v>
      </c>
      <c r="AA346" s="10">
        <v>0.40199699999999999</v>
      </c>
      <c r="AB346" s="10">
        <v>8.1656699999999999E-2</v>
      </c>
      <c r="AC346" s="6">
        <v>1.5200000000000001E-6</v>
      </c>
      <c r="AD346" s="6" t="s">
        <v>1782</v>
      </c>
      <c r="AE346" s="6" t="s">
        <v>1782</v>
      </c>
    </row>
    <row r="347" spans="1:31" x14ac:dyDescent="0.25">
      <c r="A347" s="6" t="s">
        <v>3866</v>
      </c>
      <c r="B347" s="6">
        <v>3</v>
      </c>
      <c r="C347" s="6" t="s">
        <v>3190</v>
      </c>
      <c r="D347" s="5" t="s">
        <v>1711</v>
      </c>
      <c r="E347" s="6" t="s">
        <v>2130</v>
      </c>
      <c r="F347" s="6" t="s">
        <v>1712</v>
      </c>
      <c r="G347" s="6">
        <v>19</v>
      </c>
      <c r="H347" s="6">
        <v>51994611</v>
      </c>
      <c r="I347" s="6">
        <v>52005043</v>
      </c>
      <c r="J347" s="6" t="s">
        <v>4621</v>
      </c>
      <c r="K347" s="6">
        <v>19</v>
      </c>
      <c r="L347" s="6">
        <v>52002317</v>
      </c>
      <c r="M347" s="6" t="s">
        <v>7034</v>
      </c>
      <c r="N347" s="6">
        <v>-2490</v>
      </c>
      <c r="O347" s="6" t="s">
        <v>4199</v>
      </c>
      <c r="P347" s="6" t="s">
        <v>7035</v>
      </c>
      <c r="Q347" s="6" t="s">
        <v>4209</v>
      </c>
      <c r="R347" s="6" t="s">
        <v>4201</v>
      </c>
      <c r="S347" s="6" t="s">
        <v>4206</v>
      </c>
      <c r="T347" s="10">
        <v>0.15168499999999999</v>
      </c>
      <c r="U347" s="10">
        <v>0.848314606741573</v>
      </c>
      <c r="V347" s="10">
        <v>-1.4195500000000001</v>
      </c>
      <c r="W347" s="10">
        <v>7.7928200000000003E-2</v>
      </c>
      <c r="X347" s="6">
        <v>8.8499999999999995E-53</v>
      </c>
      <c r="Y347" s="6" t="s">
        <v>4201</v>
      </c>
      <c r="Z347" s="6" t="s">
        <v>4206</v>
      </c>
      <c r="AA347" s="10">
        <v>-1.3418000000000001</v>
      </c>
      <c r="AB347" s="10">
        <v>9.1755500000000004E-2</v>
      </c>
      <c r="AC347" s="6">
        <v>9.51E-36</v>
      </c>
      <c r="AD347" s="6" t="s">
        <v>1782</v>
      </c>
      <c r="AE347" s="6" t="s">
        <v>1782</v>
      </c>
    </row>
    <row r="348" spans="1:31" x14ac:dyDescent="0.25">
      <c r="A348" s="6" t="s">
        <v>3512</v>
      </c>
      <c r="B348" s="6">
        <v>3</v>
      </c>
      <c r="C348" s="6" t="s">
        <v>2912</v>
      </c>
      <c r="D348" s="5" t="s">
        <v>479</v>
      </c>
      <c r="E348" s="6" t="s">
        <v>479</v>
      </c>
      <c r="F348" s="6" t="s">
        <v>478</v>
      </c>
      <c r="G348" s="6">
        <v>3</v>
      </c>
      <c r="H348" s="6">
        <v>128338817</v>
      </c>
      <c r="I348" s="6">
        <v>128399918</v>
      </c>
      <c r="J348" s="6" t="s">
        <v>4525</v>
      </c>
      <c r="K348" s="6">
        <v>19</v>
      </c>
      <c r="L348" s="6">
        <v>52130637</v>
      </c>
      <c r="M348" s="6" t="s">
        <v>7036</v>
      </c>
      <c r="N348" s="6" t="s">
        <v>6435</v>
      </c>
      <c r="O348" s="6" t="s">
        <v>4215</v>
      </c>
      <c r="P348" s="6" t="s">
        <v>7037</v>
      </c>
      <c r="Q348" s="6" t="s">
        <v>4209</v>
      </c>
      <c r="R348" s="6" t="s">
        <v>4207</v>
      </c>
      <c r="S348" s="6" t="s">
        <v>4202</v>
      </c>
      <c r="T348" s="10">
        <v>0.12921299999999999</v>
      </c>
      <c r="U348" s="10">
        <v>0.12921348314606743</v>
      </c>
      <c r="V348" s="10">
        <v>-1.2290700000000001</v>
      </c>
      <c r="W348" s="10">
        <v>9.4281000000000004E-2</v>
      </c>
      <c r="X348" s="6">
        <v>5.3600000000000002E-32</v>
      </c>
      <c r="Y348" s="6" t="s">
        <v>4207</v>
      </c>
      <c r="Z348" s="6" t="s">
        <v>4202</v>
      </c>
      <c r="AA348" s="10">
        <v>-1.2310399999999999</v>
      </c>
      <c r="AB348" s="10">
        <v>0.111646</v>
      </c>
      <c r="AC348" s="6">
        <v>1.9000000000000001E-23</v>
      </c>
      <c r="AD348" s="6" t="s">
        <v>1782</v>
      </c>
      <c r="AE348" s="6" t="s">
        <v>1782</v>
      </c>
    </row>
    <row r="349" spans="1:31" x14ac:dyDescent="0.25">
      <c r="A349" s="6" t="s">
        <v>4139</v>
      </c>
      <c r="B349" s="6">
        <v>3</v>
      </c>
      <c r="C349" s="6" t="s">
        <v>4140</v>
      </c>
      <c r="D349" s="5" t="s">
        <v>2059</v>
      </c>
      <c r="E349" s="6" t="s">
        <v>2637</v>
      </c>
      <c r="F349" s="6" t="s">
        <v>2060</v>
      </c>
      <c r="G349" s="6">
        <v>19</v>
      </c>
      <c r="H349" s="6">
        <v>52145806</v>
      </c>
      <c r="I349" s="6">
        <v>52150054</v>
      </c>
      <c r="J349" s="6" t="s">
        <v>4525</v>
      </c>
      <c r="K349" s="6">
        <v>19</v>
      </c>
      <c r="L349" s="6">
        <v>52130637</v>
      </c>
      <c r="M349" s="6" t="s">
        <v>7036</v>
      </c>
      <c r="N349" s="6">
        <v>17293</v>
      </c>
      <c r="O349" s="6" t="s">
        <v>4199</v>
      </c>
      <c r="P349" s="6" t="s">
        <v>7037</v>
      </c>
      <c r="Q349" s="6" t="s">
        <v>4209</v>
      </c>
      <c r="R349" s="6" t="s">
        <v>4207</v>
      </c>
      <c r="S349" s="6" t="s">
        <v>4202</v>
      </c>
      <c r="T349" s="10">
        <v>0.12921299999999999</v>
      </c>
      <c r="U349" s="10">
        <v>0.12921348314606743</v>
      </c>
      <c r="V349" s="10">
        <v>-1.2465299999999999</v>
      </c>
      <c r="W349" s="10">
        <v>9.3631199999999998E-2</v>
      </c>
      <c r="X349" s="6">
        <v>4.5699999999999998E-33</v>
      </c>
      <c r="Y349" s="6" t="s">
        <v>4207</v>
      </c>
      <c r="Z349" s="6" t="s">
        <v>4202</v>
      </c>
      <c r="AA349" s="10">
        <v>-1.24733</v>
      </c>
      <c r="AB349" s="10">
        <v>0.11094900000000001</v>
      </c>
      <c r="AC349" s="6">
        <v>3.6900000000000002E-24</v>
      </c>
      <c r="AD349" s="6" t="s">
        <v>1782</v>
      </c>
      <c r="AE349" s="6" t="s">
        <v>1782</v>
      </c>
    </row>
    <row r="350" spans="1:31" x14ac:dyDescent="0.25">
      <c r="A350" s="6" t="s">
        <v>4141</v>
      </c>
      <c r="B350" s="6">
        <v>3</v>
      </c>
      <c r="C350" s="6" t="s">
        <v>4094</v>
      </c>
      <c r="D350" s="5" t="s">
        <v>1206</v>
      </c>
      <c r="E350" s="6" t="s">
        <v>2308</v>
      </c>
      <c r="F350" s="6" t="s">
        <v>1207</v>
      </c>
      <c r="G350" s="6">
        <v>19</v>
      </c>
      <c r="H350" s="6">
        <v>52114781</v>
      </c>
      <c r="I350" s="6">
        <v>52150151</v>
      </c>
      <c r="J350" s="6" t="s">
        <v>4525</v>
      </c>
      <c r="K350" s="6">
        <v>19</v>
      </c>
      <c r="L350" s="6">
        <v>52130637</v>
      </c>
      <c r="M350" s="6" t="s">
        <v>7036</v>
      </c>
      <c r="N350" s="6">
        <v>1829</v>
      </c>
      <c r="O350" s="6" t="s">
        <v>4199</v>
      </c>
      <c r="P350" s="6" t="s">
        <v>7037</v>
      </c>
      <c r="Q350" s="6" t="s">
        <v>4209</v>
      </c>
      <c r="R350" s="6" t="s">
        <v>4207</v>
      </c>
      <c r="S350" s="6" t="s">
        <v>4202</v>
      </c>
      <c r="T350" s="10">
        <v>0.12921299999999999</v>
      </c>
      <c r="U350" s="10">
        <v>0.12921348314606743</v>
      </c>
      <c r="V350" s="10">
        <v>-1.25248</v>
      </c>
      <c r="W350" s="10">
        <v>9.3406699999999995E-2</v>
      </c>
      <c r="X350" s="6">
        <v>1.9499999999999999E-33</v>
      </c>
      <c r="Y350" s="6" t="s">
        <v>4207</v>
      </c>
      <c r="Z350" s="6" t="s">
        <v>4202</v>
      </c>
      <c r="AA350" s="10">
        <v>-1.27363</v>
      </c>
      <c r="AB350" s="10">
        <v>0.109794</v>
      </c>
      <c r="AC350" s="6">
        <v>2.3700000000000002E-25</v>
      </c>
      <c r="AD350" s="6" t="s">
        <v>4203</v>
      </c>
      <c r="AE350" s="6" t="s">
        <v>4203</v>
      </c>
    </row>
    <row r="351" spans="1:31" x14ac:dyDescent="0.25">
      <c r="A351" s="6" t="s">
        <v>4093</v>
      </c>
      <c r="B351" s="6">
        <v>3</v>
      </c>
      <c r="C351" s="6" t="s">
        <v>4094</v>
      </c>
      <c r="D351" s="5" t="s">
        <v>1206</v>
      </c>
      <c r="E351" s="6" t="s">
        <v>2308</v>
      </c>
      <c r="F351" s="6" t="s">
        <v>1207</v>
      </c>
      <c r="G351" s="6">
        <v>19</v>
      </c>
      <c r="H351" s="6">
        <v>52114781</v>
      </c>
      <c r="I351" s="6">
        <v>52150151</v>
      </c>
      <c r="J351" s="6" t="s">
        <v>4525</v>
      </c>
      <c r="K351" s="6">
        <v>19</v>
      </c>
      <c r="L351" s="6">
        <v>52130637</v>
      </c>
      <c r="M351" s="6" t="s">
        <v>7036</v>
      </c>
      <c r="N351" s="6">
        <v>1829</v>
      </c>
      <c r="O351" s="6" t="s">
        <v>4199</v>
      </c>
      <c r="P351" s="6" t="s">
        <v>7037</v>
      </c>
      <c r="Q351" s="6" t="s">
        <v>4209</v>
      </c>
      <c r="R351" s="6" t="s">
        <v>4207</v>
      </c>
      <c r="S351" s="6" t="s">
        <v>4202</v>
      </c>
      <c r="T351" s="10">
        <v>0.12921299999999999</v>
      </c>
      <c r="U351" s="10">
        <v>0.12921348314606743</v>
      </c>
      <c r="V351" s="10">
        <v>-1.21993</v>
      </c>
      <c r="W351" s="10">
        <v>9.4615599999999994E-2</v>
      </c>
      <c r="X351" s="6">
        <v>1.8899999999999999E-31</v>
      </c>
      <c r="Y351" s="6" t="s">
        <v>4207</v>
      </c>
      <c r="Z351" s="6" t="s">
        <v>4202</v>
      </c>
      <c r="AA351" s="10">
        <v>-1.22885</v>
      </c>
      <c r="AB351" s="10">
        <v>0.111739</v>
      </c>
      <c r="AC351" s="6">
        <v>2.3700000000000001E-23</v>
      </c>
      <c r="AD351" s="6" t="s">
        <v>4203</v>
      </c>
      <c r="AE351" s="6" t="s">
        <v>4203</v>
      </c>
    </row>
    <row r="352" spans="1:31" x14ac:dyDescent="0.25">
      <c r="A352" s="6" t="s">
        <v>4002</v>
      </c>
      <c r="B352" s="6">
        <v>3</v>
      </c>
      <c r="C352" s="6" t="s">
        <v>4003</v>
      </c>
      <c r="D352" s="5" t="s">
        <v>2019</v>
      </c>
      <c r="E352" s="6" t="s">
        <v>2019</v>
      </c>
      <c r="F352" s="6" t="s">
        <v>2020</v>
      </c>
      <c r="G352" s="6">
        <v>14</v>
      </c>
      <c r="H352" s="6">
        <v>52471521</v>
      </c>
      <c r="I352" s="6">
        <v>52535712</v>
      </c>
      <c r="J352" s="6" t="s">
        <v>4518</v>
      </c>
      <c r="K352" s="6">
        <v>14</v>
      </c>
      <c r="L352" s="6">
        <v>52491655</v>
      </c>
      <c r="M352" s="6" t="s">
        <v>7038</v>
      </c>
      <c r="N352" s="6">
        <v>11961.5</v>
      </c>
      <c r="O352" s="6" t="s">
        <v>4199</v>
      </c>
      <c r="P352" s="6" t="s">
        <v>7039</v>
      </c>
      <c r="Q352" s="6" t="s">
        <v>4209</v>
      </c>
      <c r="R352" s="6" t="s">
        <v>4207</v>
      </c>
      <c r="S352" s="6" t="s">
        <v>4206</v>
      </c>
      <c r="T352" s="10">
        <v>0.33286500000000002</v>
      </c>
      <c r="U352" s="10">
        <v>0.6671348314606742</v>
      </c>
      <c r="V352" s="10">
        <v>0.61464399999999997</v>
      </c>
      <c r="W352" s="10">
        <v>6.9705799999999998E-2</v>
      </c>
      <c r="X352" s="6">
        <v>5.38E-17</v>
      </c>
      <c r="Y352" s="6" t="s">
        <v>4207</v>
      </c>
      <c r="Z352" s="6" t="s">
        <v>4206</v>
      </c>
      <c r="AA352" s="10">
        <v>0.64267700000000005</v>
      </c>
      <c r="AB352" s="10">
        <v>7.6442899999999994E-2</v>
      </c>
      <c r="AC352" s="6">
        <v>2.79E-15</v>
      </c>
      <c r="AD352" s="6" t="s">
        <v>1782</v>
      </c>
      <c r="AE352" s="6" t="s">
        <v>4203</v>
      </c>
    </row>
    <row r="353" spans="1:31" x14ac:dyDescent="0.25">
      <c r="A353" s="6" t="s">
        <v>4102</v>
      </c>
      <c r="B353" s="6">
        <v>3</v>
      </c>
      <c r="C353" s="6" t="s">
        <v>4103</v>
      </c>
      <c r="D353" s="5" t="s">
        <v>1952</v>
      </c>
      <c r="E353" s="6" t="s">
        <v>1952</v>
      </c>
      <c r="F353" s="6" t="s">
        <v>1953</v>
      </c>
      <c r="G353" s="6">
        <v>13</v>
      </c>
      <c r="H353" s="6">
        <v>52951305</v>
      </c>
      <c r="I353" s="6">
        <v>52980629</v>
      </c>
      <c r="J353" s="6" t="s">
        <v>4649</v>
      </c>
      <c r="K353" s="6">
        <v>13</v>
      </c>
      <c r="L353" s="6">
        <v>52559408</v>
      </c>
      <c r="M353" s="6" t="s">
        <v>7040</v>
      </c>
      <c r="N353" s="6">
        <v>406559</v>
      </c>
      <c r="O353" s="6" t="s">
        <v>4199</v>
      </c>
      <c r="P353" s="6" t="s">
        <v>7041</v>
      </c>
      <c r="Q353" s="6" t="s">
        <v>4209</v>
      </c>
      <c r="R353" s="6" t="s">
        <v>4207</v>
      </c>
      <c r="S353" s="6" t="s">
        <v>4206</v>
      </c>
      <c r="T353" s="10">
        <v>2.6685400000000001E-2</v>
      </c>
      <c r="U353" s="10">
        <v>2.6685393258426966E-2</v>
      </c>
      <c r="V353" s="10">
        <v>1.38005</v>
      </c>
      <c r="W353" s="10">
        <v>0.22444600000000001</v>
      </c>
      <c r="X353" s="6">
        <v>2.11E-9</v>
      </c>
      <c r="Y353" s="6" t="s">
        <v>4207</v>
      </c>
      <c r="Z353" s="6" t="s">
        <v>4206</v>
      </c>
      <c r="AA353" s="10">
        <v>1.31019</v>
      </c>
      <c r="AB353" s="10">
        <v>0.230827</v>
      </c>
      <c r="AC353" s="6">
        <v>3.6699999999999998E-8</v>
      </c>
      <c r="AD353" s="6" t="s">
        <v>1782</v>
      </c>
      <c r="AE353" s="6" t="s">
        <v>1782</v>
      </c>
    </row>
    <row r="354" spans="1:31" x14ac:dyDescent="0.25">
      <c r="A354" s="6" t="s">
        <v>3297</v>
      </c>
      <c r="B354" s="6">
        <v>3</v>
      </c>
      <c r="C354" s="6" t="s">
        <v>3298</v>
      </c>
      <c r="D354" s="5" t="s">
        <v>788</v>
      </c>
      <c r="E354" s="6" t="s">
        <v>2205</v>
      </c>
      <c r="F354" s="6" t="s">
        <v>789</v>
      </c>
      <c r="G354" s="6">
        <v>8</v>
      </c>
      <c r="H354" s="6">
        <v>18027986</v>
      </c>
      <c r="I354" s="6">
        <v>18081198</v>
      </c>
      <c r="J354" s="6" t="s">
        <v>4558</v>
      </c>
      <c r="K354" s="6">
        <v>3</v>
      </c>
      <c r="L354" s="6">
        <v>52651966</v>
      </c>
      <c r="M354" s="6" t="s">
        <v>7042</v>
      </c>
      <c r="N354" s="6" t="s">
        <v>6435</v>
      </c>
      <c r="O354" s="6" t="s">
        <v>4215</v>
      </c>
      <c r="P354" s="6" t="s">
        <v>7043</v>
      </c>
      <c r="Q354" s="6" t="s">
        <v>4209</v>
      </c>
      <c r="R354" s="6" t="s">
        <v>4202</v>
      </c>
      <c r="S354" s="6" t="s">
        <v>4206</v>
      </c>
      <c r="T354" s="10">
        <v>0.37921300000000002</v>
      </c>
      <c r="U354" s="10">
        <v>0.3792134831460674</v>
      </c>
      <c r="V354" s="10">
        <v>-0.532864</v>
      </c>
      <c r="W354" s="10">
        <v>6.9233299999999998E-2</v>
      </c>
      <c r="X354" s="6">
        <v>1.4100000000000001E-13</v>
      </c>
      <c r="Y354" s="6" t="s">
        <v>4202</v>
      </c>
      <c r="Z354" s="6" t="s">
        <v>4206</v>
      </c>
      <c r="AA354" s="10">
        <v>-0.56028</v>
      </c>
      <c r="AB354" s="10">
        <v>8.4122600000000006E-2</v>
      </c>
      <c r="AC354" s="6">
        <v>1.6200000000000001E-10</v>
      </c>
      <c r="AD354" s="6" t="s">
        <v>1782</v>
      </c>
      <c r="AE354" s="6" t="s">
        <v>1782</v>
      </c>
    </row>
    <row r="355" spans="1:31" x14ac:dyDescent="0.25">
      <c r="A355" s="6" t="s">
        <v>3623</v>
      </c>
      <c r="B355" s="6">
        <v>3</v>
      </c>
      <c r="C355" s="6" t="s">
        <v>3624</v>
      </c>
      <c r="D355" s="5" t="s">
        <v>929</v>
      </c>
      <c r="E355" s="6" t="s">
        <v>929</v>
      </c>
      <c r="F355" s="6" t="s">
        <v>930</v>
      </c>
      <c r="G355" s="6">
        <v>3</v>
      </c>
      <c r="H355" s="6">
        <v>52828784</v>
      </c>
      <c r="I355" s="6">
        <v>52843025</v>
      </c>
      <c r="J355" s="6" t="s">
        <v>4521</v>
      </c>
      <c r="K355" s="6">
        <v>3</v>
      </c>
      <c r="L355" s="6">
        <v>52822856</v>
      </c>
      <c r="M355" s="6" t="s">
        <v>7044</v>
      </c>
      <c r="N355" s="6">
        <v>13048.5</v>
      </c>
      <c r="O355" s="6" t="s">
        <v>4199</v>
      </c>
      <c r="P355" s="6" t="s">
        <v>7045</v>
      </c>
      <c r="Q355" s="6" t="s">
        <v>4209</v>
      </c>
      <c r="R355" s="6" t="s">
        <v>4207</v>
      </c>
      <c r="S355" s="6" t="s">
        <v>4206</v>
      </c>
      <c r="T355" s="10">
        <v>0.375</v>
      </c>
      <c r="U355" s="10">
        <v>0.375</v>
      </c>
      <c r="V355" s="10">
        <v>0.58679400000000004</v>
      </c>
      <c r="W355" s="10">
        <v>6.8564E-2</v>
      </c>
      <c r="X355" s="6">
        <v>3.5300000000000002E-16</v>
      </c>
      <c r="Y355" s="6" t="s">
        <v>4207</v>
      </c>
      <c r="Z355" s="6" t="s">
        <v>4206</v>
      </c>
      <c r="AA355" s="10">
        <v>0.564716</v>
      </c>
      <c r="AB355" s="10">
        <v>8.3541000000000004E-2</v>
      </c>
      <c r="AC355" s="6">
        <v>9.0600000000000002E-11</v>
      </c>
      <c r="AD355" s="6" t="s">
        <v>1782</v>
      </c>
      <c r="AE355" s="6" t="s">
        <v>4203</v>
      </c>
    </row>
    <row r="356" spans="1:31" x14ac:dyDescent="0.25">
      <c r="A356" s="6" t="s">
        <v>3447</v>
      </c>
      <c r="B356" s="6">
        <v>2</v>
      </c>
      <c r="C356" s="6" t="s">
        <v>3448</v>
      </c>
      <c r="D356" s="5" t="s">
        <v>1842</v>
      </c>
      <c r="E356" s="6" t="s">
        <v>2514</v>
      </c>
      <c r="F356" s="6" t="s">
        <v>1843</v>
      </c>
      <c r="G356" s="6">
        <v>19</v>
      </c>
      <c r="H356" s="6">
        <v>55085346</v>
      </c>
      <c r="I356" s="6">
        <v>55148979</v>
      </c>
      <c r="J356" s="6" t="s">
        <v>4401</v>
      </c>
      <c r="K356" s="6">
        <v>19</v>
      </c>
      <c r="L356" s="6">
        <v>55087702</v>
      </c>
      <c r="M356" s="6" t="s">
        <v>7046</v>
      </c>
      <c r="N356" s="6">
        <v>29460.5</v>
      </c>
      <c r="O356" s="6" t="s">
        <v>4199</v>
      </c>
      <c r="P356" s="6" t="s">
        <v>7047</v>
      </c>
      <c r="Q356" s="6" t="s">
        <v>4209</v>
      </c>
      <c r="R356" s="6" t="s">
        <v>4206</v>
      </c>
      <c r="S356" s="6" t="s">
        <v>4207</v>
      </c>
      <c r="T356" s="10">
        <v>4.3539300000000003E-2</v>
      </c>
      <c r="U356" s="10">
        <v>4.3539325842696631E-2</v>
      </c>
      <c r="V356" s="10">
        <v>-1.93164</v>
      </c>
      <c r="W356" s="10">
        <v>0.15778</v>
      </c>
      <c r="X356" s="6">
        <v>5.6100000000000002E-29</v>
      </c>
      <c r="Y356" s="6" t="s">
        <v>4206</v>
      </c>
      <c r="Z356" s="6" t="s">
        <v>4207</v>
      </c>
      <c r="AA356" s="10">
        <v>-1.92608</v>
      </c>
      <c r="AB356" s="10">
        <v>0.18324099999999999</v>
      </c>
      <c r="AC356" s="6">
        <v>9.1000000000000004E-22</v>
      </c>
      <c r="AD356" s="6" t="s">
        <v>1782</v>
      </c>
      <c r="AE356" s="6" t="s">
        <v>1782</v>
      </c>
    </row>
    <row r="357" spans="1:31" x14ac:dyDescent="0.25">
      <c r="A357" s="6" t="s">
        <v>3248</v>
      </c>
      <c r="B357" s="6">
        <v>2</v>
      </c>
      <c r="C357" s="6" t="s">
        <v>3249</v>
      </c>
      <c r="D357" s="5" t="s">
        <v>1885</v>
      </c>
      <c r="E357" s="6" t="s">
        <v>2426</v>
      </c>
      <c r="F357" s="6" t="s">
        <v>1886</v>
      </c>
      <c r="G357" s="6">
        <v>3</v>
      </c>
      <c r="H357" s="6">
        <v>57124010</v>
      </c>
      <c r="I357" s="6">
        <v>57204334</v>
      </c>
      <c r="J357" s="6" t="s">
        <v>4365</v>
      </c>
      <c r="K357" s="6">
        <v>3</v>
      </c>
      <c r="L357" s="6">
        <v>57145726</v>
      </c>
      <c r="M357" s="6" t="s">
        <v>7048</v>
      </c>
      <c r="N357" s="6">
        <v>18446</v>
      </c>
      <c r="O357" s="6" t="s">
        <v>4199</v>
      </c>
      <c r="P357" s="6" t="s">
        <v>7049</v>
      </c>
      <c r="Q357" s="6" t="s">
        <v>4209</v>
      </c>
      <c r="R357" s="6" t="s">
        <v>4206</v>
      </c>
      <c r="S357" s="6" t="s">
        <v>4207</v>
      </c>
      <c r="T357" s="10">
        <v>0.15589900000000001</v>
      </c>
      <c r="U357" s="10">
        <v>0.15589887640449437</v>
      </c>
      <c r="V357" s="10">
        <v>0.83089999999999997</v>
      </c>
      <c r="W357" s="10">
        <v>9.5624799999999996E-2</v>
      </c>
      <c r="X357" s="6">
        <v>1.3700000000000001E-16</v>
      </c>
      <c r="Y357" s="6" t="s">
        <v>4206</v>
      </c>
      <c r="Z357" s="6" t="s">
        <v>4207</v>
      </c>
      <c r="AA357" s="10">
        <v>0.74006000000000005</v>
      </c>
      <c r="AB357" s="10">
        <v>0.109308</v>
      </c>
      <c r="AC357" s="6">
        <v>8.5099999999999996E-11</v>
      </c>
      <c r="AD357" s="6" t="s">
        <v>1782</v>
      </c>
      <c r="AE357" s="6" t="s">
        <v>1782</v>
      </c>
    </row>
    <row r="358" spans="1:31" x14ac:dyDescent="0.25">
      <c r="A358" s="6" t="s">
        <v>4097</v>
      </c>
      <c r="B358" s="6">
        <v>3</v>
      </c>
      <c r="C358" s="6" t="s">
        <v>3865</v>
      </c>
      <c r="D358" s="5" t="s">
        <v>956</v>
      </c>
      <c r="E358" s="6" t="s">
        <v>956</v>
      </c>
      <c r="F358" s="6" t="s">
        <v>957</v>
      </c>
      <c r="G358" s="6">
        <v>12</v>
      </c>
      <c r="H358" s="6">
        <v>57828543</v>
      </c>
      <c r="I358" s="6">
        <v>57844611</v>
      </c>
      <c r="J358" s="6" t="s">
        <v>4522</v>
      </c>
      <c r="K358" s="6">
        <v>12</v>
      </c>
      <c r="L358" s="6">
        <v>57839173</v>
      </c>
      <c r="M358" s="6" t="s">
        <v>7050</v>
      </c>
      <c r="N358" s="6">
        <v>-2596</v>
      </c>
      <c r="O358" s="6" t="s">
        <v>4199</v>
      </c>
      <c r="P358" s="6" t="s">
        <v>7051</v>
      </c>
      <c r="Q358" s="6" t="s">
        <v>4209</v>
      </c>
      <c r="R358" s="6" t="s">
        <v>4201</v>
      </c>
      <c r="S358" s="6" t="s">
        <v>4207</v>
      </c>
      <c r="T358" s="10">
        <v>0.25983099999999998</v>
      </c>
      <c r="U358" s="10">
        <v>0.2598314606741573</v>
      </c>
      <c r="V358" s="10">
        <v>-1.3088900000000001</v>
      </c>
      <c r="W358" s="10">
        <v>4.9876700000000003E-2</v>
      </c>
      <c r="X358" s="6">
        <v>4.7599999999999998E-85</v>
      </c>
      <c r="Y358" s="6" t="s">
        <v>4201</v>
      </c>
      <c r="Z358" s="6" t="s">
        <v>4207</v>
      </c>
      <c r="AA358" s="10">
        <v>-1.3263799999999999</v>
      </c>
      <c r="AB358" s="10">
        <v>5.8299400000000001E-2</v>
      </c>
      <c r="AC358" s="6">
        <v>8.4800000000000006E-64</v>
      </c>
      <c r="AD358" s="6" t="s">
        <v>1782</v>
      </c>
      <c r="AE358" s="6" t="s">
        <v>4203</v>
      </c>
    </row>
    <row r="359" spans="1:31" x14ac:dyDescent="0.25">
      <c r="A359" s="6" t="s">
        <v>3150</v>
      </c>
      <c r="B359" s="6">
        <v>3</v>
      </c>
      <c r="C359" s="6" t="s">
        <v>3151</v>
      </c>
      <c r="D359" s="5" t="s">
        <v>1548</v>
      </c>
      <c r="E359" s="6" t="s">
        <v>2622</v>
      </c>
      <c r="F359" s="6" t="s">
        <v>1549</v>
      </c>
      <c r="G359" s="6">
        <v>11</v>
      </c>
      <c r="H359" s="6">
        <v>60691935</v>
      </c>
      <c r="I359" s="6">
        <v>60704631</v>
      </c>
      <c r="J359" s="6" t="s">
        <v>4651</v>
      </c>
      <c r="K359" s="6">
        <v>11</v>
      </c>
      <c r="L359" s="6">
        <v>60667504</v>
      </c>
      <c r="M359" s="6" t="s">
        <v>7052</v>
      </c>
      <c r="N359" s="6">
        <v>30779</v>
      </c>
      <c r="O359" s="6" t="s">
        <v>4199</v>
      </c>
      <c r="P359" s="6" t="s">
        <v>7053</v>
      </c>
      <c r="Q359" s="6" t="s">
        <v>4209</v>
      </c>
      <c r="R359" s="6" t="s">
        <v>4206</v>
      </c>
      <c r="S359" s="6" t="s">
        <v>4201</v>
      </c>
      <c r="T359" s="10">
        <v>0.37640400000000002</v>
      </c>
      <c r="U359" s="10">
        <v>0.6235955056179775</v>
      </c>
      <c r="V359" s="10">
        <v>0.54630500000000004</v>
      </c>
      <c r="W359" s="10">
        <v>7.2035100000000005E-2</v>
      </c>
      <c r="X359" s="6">
        <v>2.9799999999999999E-13</v>
      </c>
      <c r="Y359" s="6" t="s">
        <v>4206</v>
      </c>
      <c r="Z359" s="6" t="s">
        <v>4201</v>
      </c>
      <c r="AA359" s="10">
        <v>0.47588799999999998</v>
      </c>
      <c r="AB359" s="10">
        <v>8.5255999999999998E-2</v>
      </c>
      <c r="AC359" s="6">
        <v>5.9800000000000006E-8</v>
      </c>
      <c r="AD359" s="6" t="s">
        <v>1782</v>
      </c>
      <c r="AE359" s="6" t="s">
        <v>1782</v>
      </c>
    </row>
    <row r="360" spans="1:31" x14ac:dyDescent="0.25">
      <c r="A360" s="6" t="s">
        <v>3162</v>
      </c>
      <c r="B360" s="6">
        <v>3</v>
      </c>
      <c r="C360" s="6" t="s">
        <v>3163</v>
      </c>
      <c r="D360" s="5" t="s">
        <v>1955</v>
      </c>
      <c r="E360" s="6" t="s">
        <v>2246</v>
      </c>
      <c r="F360" s="6" t="s">
        <v>1956</v>
      </c>
      <c r="G360" s="6">
        <v>15</v>
      </c>
      <c r="H360" s="6">
        <v>60639333</v>
      </c>
      <c r="I360" s="6">
        <v>60695082</v>
      </c>
      <c r="J360" s="6" t="s">
        <v>4220</v>
      </c>
      <c r="K360" s="6">
        <v>15</v>
      </c>
      <c r="L360" s="6">
        <v>60798590</v>
      </c>
      <c r="M360" s="6" t="s">
        <v>7054</v>
      </c>
      <c r="N360" s="6">
        <v>-131382.5</v>
      </c>
      <c r="O360" s="6" t="s">
        <v>4199</v>
      </c>
      <c r="P360" s="6" t="s">
        <v>7055</v>
      </c>
      <c r="Q360" s="6" t="s">
        <v>4209</v>
      </c>
      <c r="R360" s="6" t="s">
        <v>4201</v>
      </c>
      <c r="S360" s="6" t="s">
        <v>4202</v>
      </c>
      <c r="T360" s="10">
        <v>0.12219099999999999</v>
      </c>
      <c r="U360" s="10">
        <v>0.12219101123595505</v>
      </c>
      <c r="V360" s="10">
        <v>0.78544999999999998</v>
      </c>
      <c r="W360" s="10">
        <v>0.10889</v>
      </c>
      <c r="X360" s="6">
        <v>3.3399999999999999E-12</v>
      </c>
      <c r="Y360" s="6" t="s">
        <v>4201</v>
      </c>
      <c r="Z360" s="6" t="s">
        <v>4202</v>
      </c>
      <c r="AA360" s="10">
        <v>0.99612000000000001</v>
      </c>
      <c r="AB360" s="10">
        <v>0.118964</v>
      </c>
      <c r="AC360" s="6">
        <v>3.5099999999999998E-15</v>
      </c>
      <c r="AD360" s="6" t="s">
        <v>1782</v>
      </c>
      <c r="AE360" s="6" t="s">
        <v>1782</v>
      </c>
    </row>
    <row r="361" spans="1:31" x14ac:dyDescent="0.25">
      <c r="A361" s="6" t="s">
        <v>3320</v>
      </c>
      <c r="B361" s="6">
        <v>1</v>
      </c>
      <c r="C361" s="6" t="s">
        <v>3163</v>
      </c>
      <c r="D361" s="5" t="s">
        <v>1955</v>
      </c>
      <c r="E361" s="6" t="s">
        <v>2246</v>
      </c>
      <c r="F361" s="6" t="s">
        <v>1956</v>
      </c>
      <c r="G361" s="6">
        <v>15</v>
      </c>
      <c r="H361" s="6">
        <v>60639333</v>
      </c>
      <c r="I361" s="6">
        <v>60695082</v>
      </c>
      <c r="J361" s="6" t="s">
        <v>4220</v>
      </c>
      <c r="K361" s="6">
        <v>15</v>
      </c>
      <c r="L361" s="6">
        <v>60798590</v>
      </c>
      <c r="M361" s="6" t="s">
        <v>7054</v>
      </c>
      <c r="N361" s="6">
        <v>-131382.5</v>
      </c>
      <c r="O361" s="6" t="s">
        <v>4199</v>
      </c>
      <c r="P361" s="6" t="s">
        <v>7055</v>
      </c>
      <c r="Q361" s="6" t="s">
        <v>4209</v>
      </c>
      <c r="R361" s="6" t="s">
        <v>4201</v>
      </c>
      <c r="S361" s="6" t="s">
        <v>4202</v>
      </c>
      <c r="T361" s="10">
        <v>0.12219099999999999</v>
      </c>
      <c r="U361" s="10">
        <v>0.12219101123595505</v>
      </c>
      <c r="V361" s="10">
        <v>0.66259100000000004</v>
      </c>
      <c r="W361" s="10">
        <v>0.11117299999999999</v>
      </c>
      <c r="X361" s="6">
        <v>6.1E-9</v>
      </c>
      <c r="Y361" s="6" t="s">
        <v>4201</v>
      </c>
      <c r="Z361" s="6" t="s">
        <v>4202</v>
      </c>
      <c r="AA361" s="10">
        <v>0.91005800000000003</v>
      </c>
      <c r="AB361" s="10">
        <v>0.121587</v>
      </c>
      <c r="AC361" s="6">
        <v>1.1099999999999999E-12</v>
      </c>
      <c r="AD361" s="6" t="s">
        <v>1782</v>
      </c>
      <c r="AE361" s="6" t="s">
        <v>1782</v>
      </c>
    </row>
    <row r="362" spans="1:31" x14ac:dyDescent="0.25">
      <c r="A362" s="6" t="s">
        <v>3424</v>
      </c>
      <c r="B362" s="6">
        <v>3</v>
      </c>
      <c r="C362" s="6" t="s">
        <v>3425</v>
      </c>
      <c r="D362" s="5" t="s">
        <v>1339</v>
      </c>
      <c r="E362" s="6" t="s">
        <v>1339</v>
      </c>
      <c r="F362" s="6" t="s">
        <v>1340</v>
      </c>
      <c r="G362" s="6">
        <v>17</v>
      </c>
      <c r="H362" s="6">
        <v>41561233</v>
      </c>
      <c r="I362" s="6">
        <v>41621831</v>
      </c>
      <c r="J362" s="6" t="s">
        <v>4302</v>
      </c>
      <c r="K362" s="6">
        <v>17</v>
      </c>
      <c r="L362" s="6">
        <v>64213930</v>
      </c>
      <c r="M362" s="6" t="s">
        <v>7056</v>
      </c>
      <c r="N362" s="6">
        <v>-22622398</v>
      </c>
      <c r="O362" s="6" t="s">
        <v>4215</v>
      </c>
      <c r="P362" s="6" t="s">
        <v>7057</v>
      </c>
      <c r="Q362" s="6" t="s">
        <v>4209</v>
      </c>
      <c r="R362" s="6" t="s">
        <v>4202</v>
      </c>
      <c r="S362" s="6" t="s">
        <v>4201</v>
      </c>
      <c r="T362" s="10">
        <v>0.28511199999999998</v>
      </c>
      <c r="U362" s="10">
        <v>0.2851123595505618</v>
      </c>
      <c r="V362" s="10">
        <v>-0.52528900000000001</v>
      </c>
      <c r="W362" s="10">
        <v>7.4819999999999998E-2</v>
      </c>
      <c r="X362" s="6">
        <v>1.1300000000000001E-11</v>
      </c>
      <c r="Y362" s="6" t="s">
        <v>4202</v>
      </c>
      <c r="Z362" s="6" t="s">
        <v>4201</v>
      </c>
      <c r="AA362" s="10">
        <v>-0.61553400000000003</v>
      </c>
      <c r="AB362" s="10">
        <v>8.6452399999999999E-2</v>
      </c>
      <c r="AC362" s="6">
        <v>1.0499999999999999E-11</v>
      </c>
      <c r="AD362" s="6" t="s">
        <v>1782</v>
      </c>
      <c r="AE362" s="6" t="s">
        <v>1782</v>
      </c>
    </row>
    <row r="363" spans="1:31" x14ac:dyDescent="0.25">
      <c r="A363" s="6" t="s">
        <v>3756</v>
      </c>
      <c r="B363" s="6">
        <v>3</v>
      </c>
      <c r="C363" s="6" t="s">
        <v>3757</v>
      </c>
      <c r="D363" s="5" t="s">
        <v>1129</v>
      </c>
      <c r="E363" s="6" t="s">
        <v>2528</v>
      </c>
      <c r="F363" s="6" t="s">
        <v>1130</v>
      </c>
      <c r="G363" s="6">
        <v>1</v>
      </c>
      <c r="H363" s="6">
        <v>65886248</v>
      </c>
      <c r="I363" s="6">
        <v>66107242</v>
      </c>
      <c r="J363" s="6" t="s">
        <v>4393</v>
      </c>
      <c r="K363" s="6">
        <v>1</v>
      </c>
      <c r="L363" s="6">
        <v>66070422</v>
      </c>
      <c r="M363" s="6" t="s">
        <v>7058</v>
      </c>
      <c r="N363" s="6">
        <v>-73677</v>
      </c>
      <c r="O363" s="6" t="s">
        <v>4199</v>
      </c>
      <c r="P363" s="6" t="s">
        <v>7059</v>
      </c>
      <c r="Q363" s="6" t="s">
        <v>4209</v>
      </c>
      <c r="R363" s="6" t="s">
        <v>4206</v>
      </c>
      <c r="S363" s="6" t="s">
        <v>4207</v>
      </c>
      <c r="T363" s="10">
        <v>0.16151699999999999</v>
      </c>
      <c r="U363" s="10">
        <v>0.16151685393258428</v>
      </c>
      <c r="V363" s="10">
        <v>-1.4821599999999999</v>
      </c>
      <c r="W363" s="10">
        <v>6.6929900000000001E-2</v>
      </c>
      <c r="X363" s="6">
        <v>8.3000000000000004E-69</v>
      </c>
      <c r="Y363" s="6" t="s">
        <v>4206</v>
      </c>
      <c r="Z363" s="6" t="s">
        <v>4207</v>
      </c>
      <c r="AA363" s="10">
        <v>-1.4401900000000001</v>
      </c>
      <c r="AB363" s="10">
        <v>7.9627500000000004E-2</v>
      </c>
      <c r="AC363" s="6">
        <v>6.7799999999999994E-48</v>
      </c>
      <c r="AD363" s="6" t="s">
        <v>1782</v>
      </c>
      <c r="AE363" s="6" t="s">
        <v>1782</v>
      </c>
    </row>
    <row r="364" spans="1:31" x14ac:dyDescent="0.25">
      <c r="A364" s="6" t="s">
        <v>4171</v>
      </c>
      <c r="B364" s="6">
        <v>3</v>
      </c>
      <c r="C364" s="6" t="s">
        <v>4172</v>
      </c>
      <c r="D364" s="5" t="s">
        <v>1058</v>
      </c>
      <c r="E364" s="6" t="s">
        <v>1058</v>
      </c>
      <c r="F364" s="6" t="s">
        <v>1059</v>
      </c>
      <c r="G364" s="6">
        <v>1</v>
      </c>
      <c r="H364" s="6">
        <v>204159469</v>
      </c>
      <c r="I364" s="6">
        <v>204165614</v>
      </c>
      <c r="J364" s="6" t="s">
        <v>4537</v>
      </c>
      <c r="K364" s="6">
        <v>17</v>
      </c>
      <c r="L364" s="6">
        <v>64179231</v>
      </c>
      <c r="M364" s="6" t="s">
        <v>7060</v>
      </c>
      <c r="N364" s="6" t="s">
        <v>6435</v>
      </c>
      <c r="O364" s="6" t="s">
        <v>4215</v>
      </c>
      <c r="P364" s="6" t="s">
        <v>7061</v>
      </c>
      <c r="Q364" s="6" t="s">
        <v>4209</v>
      </c>
      <c r="R364" s="6" t="s">
        <v>4207</v>
      </c>
      <c r="S364" s="6" t="s">
        <v>4201</v>
      </c>
      <c r="T364" s="10">
        <v>5.4775299999999999E-2</v>
      </c>
      <c r="U364" s="10">
        <v>5.4775280898876406E-2</v>
      </c>
      <c r="V364" s="10">
        <v>1.82681</v>
      </c>
      <c r="W364" s="10">
        <v>0.13370599999999999</v>
      </c>
      <c r="X364" s="6">
        <v>1.99E-34</v>
      </c>
      <c r="Y364" s="6" t="s">
        <v>4207</v>
      </c>
      <c r="Z364" s="6" t="s">
        <v>4201</v>
      </c>
      <c r="AA364" s="10">
        <v>1.96136</v>
      </c>
      <c r="AB364" s="10">
        <v>0.17202799999999999</v>
      </c>
      <c r="AC364" s="6">
        <v>1.09E-24</v>
      </c>
      <c r="AD364" s="6" t="s">
        <v>4203</v>
      </c>
      <c r="AE364" s="6" t="s">
        <v>4203</v>
      </c>
    </row>
    <row r="365" spans="1:31" x14ac:dyDescent="0.25">
      <c r="A365" s="6" t="s">
        <v>4025</v>
      </c>
      <c r="B365" s="6">
        <v>3</v>
      </c>
      <c r="C365" s="6" t="s">
        <v>4026</v>
      </c>
      <c r="D365" s="5" t="s">
        <v>1852</v>
      </c>
      <c r="E365" s="6" t="s">
        <v>1852</v>
      </c>
      <c r="F365" s="6" t="s">
        <v>1853</v>
      </c>
      <c r="G365" s="6">
        <v>15</v>
      </c>
      <c r="H365" s="6">
        <v>69452923</v>
      </c>
      <c r="I365" s="6">
        <v>69564556</v>
      </c>
      <c r="J365" s="6" t="s">
        <v>4333</v>
      </c>
      <c r="K365" s="6">
        <v>15</v>
      </c>
      <c r="L365" s="6">
        <v>69551170</v>
      </c>
      <c r="M365" s="6" t="s">
        <v>7062</v>
      </c>
      <c r="N365" s="6">
        <v>-42430.5</v>
      </c>
      <c r="O365" s="6" t="s">
        <v>4199</v>
      </c>
      <c r="P365" s="6" t="s">
        <v>7063</v>
      </c>
      <c r="Q365" s="6" t="s">
        <v>4209</v>
      </c>
      <c r="R365" s="6" t="s">
        <v>4207</v>
      </c>
      <c r="S365" s="6" t="s">
        <v>4206</v>
      </c>
      <c r="T365" s="10">
        <v>0.228933</v>
      </c>
      <c r="U365" s="10">
        <v>0.22893258426966293</v>
      </c>
      <c r="V365" s="10">
        <v>-0.70965599999999995</v>
      </c>
      <c r="W365" s="10">
        <v>8.1490699999999999E-2</v>
      </c>
      <c r="X365" s="6">
        <v>1.1900000000000001E-16</v>
      </c>
      <c r="Y365" s="6" t="s">
        <v>4207</v>
      </c>
      <c r="Z365" s="6" t="s">
        <v>4206</v>
      </c>
      <c r="AA365" s="10">
        <v>-0.80373099999999997</v>
      </c>
      <c r="AB365" s="10">
        <v>9.2543700000000007E-2</v>
      </c>
      <c r="AC365" s="6">
        <v>4.28E-16</v>
      </c>
      <c r="AD365" s="6" t="s">
        <v>1782</v>
      </c>
      <c r="AE365" s="6" t="s">
        <v>1782</v>
      </c>
    </row>
    <row r="366" spans="1:31" x14ac:dyDescent="0.25">
      <c r="A366" s="6" t="s">
        <v>3525</v>
      </c>
      <c r="B366" s="6">
        <v>3</v>
      </c>
      <c r="C366" s="6" t="s">
        <v>3526</v>
      </c>
      <c r="D366" s="5" t="s">
        <v>2065</v>
      </c>
      <c r="E366" s="6" t="s">
        <v>2705</v>
      </c>
      <c r="F366" s="6" t="s">
        <v>2066</v>
      </c>
      <c r="G366" s="6">
        <v>16</v>
      </c>
      <c r="H366" s="6">
        <v>69740899</v>
      </c>
      <c r="I366" s="6">
        <v>69760854</v>
      </c>
      <c r="J366" s="6" t="s">
        <v>4564</v>
      </c>
      <c r="K366" s="6">
        <v>16</v>
      </c>
      <c r="L366" s="6">
        <v>69751065</v>
      </c>
      <c r="M366" s="6" t="s">
        <v>7064</v>
      </c>
      <c r="N366" s="6">
        <v>-188.5</v>
      </c>
      <c r="O366" s="6" t="s">
        <v>4199</v>
      </c>
      <c r="P366" s="6" t="s">
        <v>7065</v>
      </c>
      <c r="Q366" s="6" t="s">
        <v>4209</v>
      </c>
      <c r="R366" s="6" t="s">
        <v>4206</v>
      </c>
      <c r="S366" s="6" t="s">
        <v>4201</v>
      </c>
      <c r="T366" s="10">
        <v>0.18398900000000001</v>
      </c>
      <c r="U366" s="10">
        <v>0.18398876404494383</v>
      </c>
      <c r="V366" s="10">
        <v>-0.71888099999999999</v>
      </c>
      <c r="W366" s="10">
        <v>8.9052400000000004E-2</v>
      </c>
      <c r="X366" s="6">
        <v>1.09E-14</v>
      </c>
      <c r="Y366" s="6" t="s">
        <v>4206</v>
      </c>
      <c r="Z366" s="6" t="s">
        <v>4201</v>
      </c>
      <c r="AA366" s="10">
        <v>-0.80501699999999998</v>
      </c>
      <c r="AB366" s="10">
        <v>0.10377500000000001</v>
      </c>
      <c r="AC366" s="6">
        <v>1.9799999999999999E-13</v>
      </c>
      <c r="AD366" s="6" t="s">
        <v>1782</v>
      </c>
      <c r="AE366" s="6" t="s">
        <v>1782</v>
      </c>
    </row>
    <row r="367" spans="1:31" x14ac:dyDescent="0.25">
      <c r="A367" s="6" t="s">
        <v>2916</v>
      </c>
      <c r="B367" s="6">
        <v>3</v>
      </c>
      <c r="C367" s="6" t="s">
        <v>2917</v>
      </c>
      <c r="D367" s="5" t="s">
        <v>1018</v>
      </c>
      <c r="E367" s="6" t="s">
        <v>2315</v>
      </c>
      <c r="F367" s="6" t="s">
        <v>1019</v>
      </c>
      <c r="G367" s="6">
        <v>2</v>
      </c>
      <c r="H367" s="6">
        <v>69871557</v>
      </c>
      <c r="I367" s="6">
        <v>70053596</v>
      </c>
      <c r="J367" s="6" t="s">
        <v>4540</v>
      </c>
      <c r="K367" s="6">
        <v>2</v>
      </c>
      <c r="L367" s="6">
        <v>70013733</v>
      </c>
      <c r="M367" s="6" t="s">
        <v>7066</v>
      </c>
      <c r="N367" s="6">
        <v>-51156.5</v>
      </c>
      <c r="O367" s="6" t="s">
        <v>4199</v>
      </c>
      <c r="P367" s="6" t="s">
        <v>7067</v>
      </c>
      <c r="Q367" s="6" t="s">
        <v>4209</v>
      </c>
      <c r="R367" s="6" t="s">
        <v>4202</v>
      </c>
      <c r="S367" s="6" t="s">
        <v>4201</v>
      </c>
      <c r="T367" s="10">
        <v>0.22191</v>
      </c>
      <c r="U367" s="10">
        <v>0.22191011235955055</v>
      </c>
      <c r="V367" s="10">
        <v>-0.497888</v>
      </c>
      <c r="W367" s="10">
        <v>8.9185200000000006E-2</v>
      </c>
      <c r="X367" s="6">
        <v>4.7199999999999999E-8</v>
      </c>
      <c r="Y367" s="6" t="s">
        <v>4202</v>
      </c>
      <c r="Z367" s="6" t="s">
        <v>4201</v>
      </c>
      <c r="AA367" s="10">
        <v>-0.59332600000000002</v>
      </c>
      <c r="AB367" s="10">
        <v>0.10084</v>
      </c>
      <c r="AC367" s="6">
        <v>1.2299999999999999E-8</v>
      </c>
      <c r="AD367" s="6" t="s">
        <v>4203</v>
      </c>
      <c r="AE367" s="6" t="s">
        <v>4203</v>
      </c>
    </row>
    <row r="368" spans="1:31" x14ac:dyDescent="0.25">
      <c r="A368" s="6" t="s">
        <v>3926</v>
      </c>
      <c r="B368" s="6">
        <v>3</v>
      </c>
      <c r="C368" s="6" t="s">
        <v>3927</v>
      </c>
      <c r="D368" s="5" t="s">
        <v>1204</v>
      </c>
      <c r="E368" s="6" t="s">
        <v>2346</v>
      </c>
      <c r="F368" s="6" t="s">
        <v>1205</v>
      </c>
      <c r="G368" s="6">
        <v>10</v>
      </c>
      <c r="H368" s="6">
        <v>70883268</v>
      </c>
      <c r="I368" s="6">
        <v>70932617</v>
      </c>
      <c r="J368" s="6" t="s">
        <v>4541</v>
      </c>
      <c r="K368" s="6">
        <v>10</v>
      </c>
      <c r="L368" s="6">
        <v>70902122</v>
      </c>
      <c r="M368" s="6" t="s">
        <v>7068</v>
      </c>
      <c r="N368" s="6">
        <v>5820.5</v>
      </c>
      <c r="O368" s="6" t="s">
        <v>4199</v>
      </c>
      <c r="P368" s="6" t="s">
        <v>7069</v>
      </c>
      <c r="Q368" s="6" t="s">
        <v>4209</v>
      </c>
      <c r="R368" s="6" t="s">
        <v>4207</v>
      </c>
      <c r="S368" s="6" t="s">
        <v>4202</v>
      </c>
      <c r="T368" s="10">
        <v>0.224719</v>
      </c>
      <c r="U368" s="10">
        <v>0.2247191011235955</v>
      </c>
      <c r="V368" s="10">
        <v>-0.48552099999999998</v>
      </c>
      <c r="W368" s="10">
        <v>8.2540000000000002E-2</v>
      </c>
      <c r="X368" s="6">
        <v>9.3800000000000003E-9</v>
      </c>
      <c r="Y368" s="6" t="s">
        <v>4207</v>
      </c>
      <c r="Z368" s="6" t="s">
        <v>4202</v>
      </c>
      <c r="AA368" s="10">
        <v>-0.56502300000000005</v>
      </c>
      <c r="AB368" s="10">
        <v>9.1041800000000006E-2</v>
      </c>
      <c r="AC368" s="6">
        <v>2.1299999999999999E-9</v>
      </c>
      <c r="AD368" s="6" t="s">
        <v>4203</v>
      </c>
      <c r="AE368" s="6" t="s">
        <v>4203</v>
      </c>
    </row>
    <row r="369" spans="1:31" x14ac:dyDescent="0.25">
      <c r="A369" s="6" t="s">
        <v>3784</v>
      </c>
      <c r="B369" s="6">
        <v>3</v>
      </c>
      <c r="C369" s="6" t="s">
        <v>3785</v>
      </c>
      <c r="D369" s="5" t="s">
        <v>1546</v>
      </c>
      <c r="E369" s="6" t="s">
        <v>2180</v>
      </c>
      <c r="F369" s="6" t="s">
        <v>1547</v>
      </c>
      <c r="G369" s="6">
        <v>10</v>
      </c>
      <c r="H369" s="6">
        <v>73507316</v>
      </c>
      <c r="I369" s="6">
        <v>73533255</v>
      </c>
      <c r="J369" s="6" t="s">
        <v>4523</v>
      </c>
      <c r="K369" s="6">
        <v>10</v>
      </c>
      <c r="L369" s="6">
        <v>73528898</v>
      </c>
      <c r="M369" s="6" t="s">
        <v>7070</v>
      </c>
      <c r="N369" s="6">
        <v>-8612.5</v>
      </c>
      <c r="O369" s="6" t="s">
        <v>4199</v>
      </c>
      <c r="P369" s="6" t="s">
        <v>7071</v>
      </c>
      <c r="Q369" s="6" t="s">
        <v>4209</v>
      </c>
      <c r="R369" s="6" t="s">
        <v>4207</v>
      </c>
      <c r="S369" s="6" t="s">
        <v>4206</v>
      </c>
      <c r="T369" s="10">
        <v>0.14747199999999999</v>
      </c>
      <c r="U369" s="10">
        <v>0.14747191011235955</v>
      </c>
      <c r="V369" s="10">
        <v>0.80685700000000005</v>
      </c>
      <c r="W369" s="10">
        <v>9.6434599999999995E-2</v>
      </c>
      <c r="X369" s="6">
        <v>1.3799999999999999E-15</v>
      </c>
      <c r="Y369" s="6" t="s">
        <v>4207</v>
      </c>
      <c r="Z369" s="6" t="s">
        <v>4206</v>
      </c>
      <c r="AA369" s="10">
        <v>0.73752200000000001</v>
      </c>
      <c r="AB369" s="10">
        <v>0.114162</v>
      </c>
      <c r="AC369" s="6">
        <v>5.1099999999999999E-10</v>
      </c>
      <c r="AD369" s="6" t="s">
        <v>1782</v>
      </c>
      <c r="AE369" s="6" t="s">
        <v>1782</v>
      </c>
    </row>
    <row r="370" spans="1:31" x14ac:dyDescent="0.25">
      <c r="A370" s="6" t="s">
        <v>3028</v>
      </c>
      <c r="B370" s="6">
        <v>3</v>
      </c>
      <c r="C370" s="6" t="s">
        <v>3029</v>
      </c>
      <c r="D370" s="5" t="s">
        <v>815</v>
      </c>
      <c r="E370" s="6" t="s">
        <v>2475</v>
      </c>
      <c r="F370" s="6" t="s">
        <v>816</v>
      </c>
      <c r="G370" s="6">
        <v>14</v>
      </c>
      <c r="H370" s="6">
        <v>74424713</v>
      </c>
      <c r="I370" s="6">
        <v>74486102</v>
      </c>
      <c r="J370" s="6" t="s">
        <v>4310</v>
      </c>
      <c r="K370" s="6">
        <v>14</v>
      </c>
      <c r="L370" s="6">
        <v>74389082</v>
      </c>
      <c r="M370" s="6" t="s">
        <v>7072</v>
      </c>
      <c r="N370" s="6">
        <v>66325.5</v>
      </c>
      <c r="O370" s="6" t="s">
        <v>4199</v>
      </c>
      <c r="P370" s="6" t="s">
        <v>7073</v>
      </c>
      <c r="Q370" s="6" t="s">
        <v>4209</v>
      </c>
      <c r="R370" s="6" t="s">
        <v>4202</v>
      </c>
      <c r="S370" s="6" t="s">
        <v>4207</v>
      </c>
      <c r="T370" s="10">
        <v>6.0393299999999997E-2</v>
      </c>
      <c r="U370" s="10">
        <v>6.0393258426966294E-2</v>
      </c>
      <c r="V370" s="10">
        <v>-1.15408</v>
      </c>
      <c r="W370" s="10">
        <v>0.15087400000000001</v>
      </c>
      <c r="X370" s="6">
        <v>1.9300000000000001E-13</v>
      </c>
      <c r="Y370" s="6" t="s">
        <v>4202</v>
      </c>
      <c r="Z370" s="6" t="s">
        <v>4207</v>
      </c>
      <c r="AA370" s="10">
        <v>-1.1644399999999999</v>
      </c>
      <c r="AB370" s="10">
        <v>0.16944799999999999</v>
      </c>
      <c r="AC370" s="6">
        <v>4.6699999999999998E-11</v>
      </c>
      <c r="AD370" s="6" t="s">
        <v>1782</v>
      </c>
      <c r="AE370" s="6" t="s">
        <v>1782</v>
      </c>
    </row>
    <row r="371" spans="1:31" x14ac:dyDescent="0.25">
      <c r="A371" s="6" t="s">
        <v>4151</v>
      </c>
      <c r="B371" s="6">
        <v>2</v>
      </c>
      <c r="C371" s="6" t="s">
        <v>4152</v>
      </c>
      <c r="D371" s="5" t="s">
        <v>1030</v>
      </c>
      <c r="E371" s="6" t="s">
        <v>1030</v>
      </c>
      <c r="F371" s="6" t="s">
        <v>1031</v>
      </c>
      <c r="G371" s="6">
        <v>6</v>
      </c>
      <c r="H371" s="6">
        <v>74405508</v>
      </c>
      <c r="I371" s="6">
        <v>74538040</v>
      </c>
      <c r="J371" s="6" t="s">
        <v>4259</v>
      </c>
      <c r="K371" s="6">
        <v>6</v>
      </c>
      <c r="L371" s="6">
        <v>74484137</v>
      </c>
      <c r="M371" s="6" t="s">
        <v>7074</v>
      </c>
      <c r="N371" s="6">
        <v>-12363</v>
      </c>
      <c r="O371" s="6" t="s">
        <v>4199</v>
      </c>
      <c r="P371" s="6" t="s">
        <v>7075</v>
      </c>
      <c r="Q371" s="6" t="s">
        <v>4209</v>
      </c>
      <c r="R371" s="6" t="s">
        <v>4202</v>
      </c>
      <c r="S371" s="6" t="s">
        <v>4201</v>
      </c>
      <c r="T371" s="10">
        <v>0.35814600000000002</v>
      </c>
      <c r="U371" s="10">
        <v>0.35814606741573035</v>
      </c>
      <c r="V371" s="10">
        <v>0.75036199999999997</v>
      </c>
      <c r="W371" s="10">
        <v>7.1271399999999999E-2</v>
      </c>
      <c r="X371" s="6">
        <v>9.8799999999999999E-23</v>
      </c>
      <c r="Y371" s="6" t="s">
        <v>4202</v>
      </c>
      <c r="Z371" s="6" t="s">
        <v>4201</v>
      </c>
      <c r="AA371" s="10">
        <v>0.71763200000000005</v>
      </c>
      <c r="AB371" s="10">
        <v>8.8684399999999997E-2</v>
      </c>
      <c r="AC371" s="6">
        <v>2.26E-14</v>
      </c>
      <c r="AD371" s="6" t="s">
        <v>1782</v>
      </c>
      <c r="AE371" s="6" t="s">
        <v>1782</v>
      </c>
    </row>
    <row r="372" spans="1:31" x14ac:dyDescent="0.25">
      <c r="A372" s="6" t="s">
        <v>4114</v>
      </c>
      <c r="B372" s="6">
        <v>3</v>
      </c>
      <c r="C372" s="6" t="s">
        <v>4115</v>
      </c>
      <c r="D372" s="5" t="s">
        <v>1943</v>
      </c>
      <c r="E372" s="6" t="s">
        <v>2551</v>
      </c>
      <c r="F372" s="6" t="s">
        <v>1944</v>
      </c>
      <c r="G372" s="6">
        <v>16</v>
      </c>
      <c r="H372" s="6">
        <v>75252898</v>
      </c>
      <c r="I372" s="6">
        <v>75258822</v>
      </c>
      <c r="J372" s="6" t="s">
        <v>4294</v>
      </c>
      <c r="K372" s="6">
        <v>16</v>
      </c>
      <c r="L372" s="6">
        <v>75255217</v>
      </c>
      <c r="M372" s="6" t="s">
        <v>7076</v>
      </c>
      <c r="N372" s="6">
        <v>643</v>
      </c>
      <c r="O372" s="6" t="s">
        <v>4199</v>
      </c>
      <c r="P372" s="6" t="s">
        <v>7077</v>
      </c>
      <c r="Q372" s="6" t="s">
        <v>4209</v>
      </c>
      <c r="R372" s="6" t="s">
        <v>4202</v>
      </c>
      <c r="S372" s="6" t="s">
        <v>4201</v>
      </c>
      <c r="T372" s="10">
        <v>0.28089900000000001</v>
      </c>
      <c r="U372" s="10">
        <v>0.7191011235955056</v>
      </c>
      <c r="V372" s="10">
        <v>0.464721</v>
      </c>
      <c r="W372" s="10">
        <v>8.1064200000000003E-2</v>
      </c>
      <c r="X372" s="6">
        <v>2.1200000000000001E-8</v>
      </c>
      <c r="Y372" s="6" t="s">
        <v>4202</v>
      </c>
      <c r="Z372" s="6" t="s">
        <v>4201</v>
      </c>
      <c r="AA372" s="10">
        <v>0.41876600000000003</v>
      </c>
      <c r="AB372" s="10">
        <v>9.93174E-2</v>
      </c>
      <c r="AC372" s="6">
        <v>3.43E-5</v>
      </c>
      <c r="AD372" s="6" t="s">
        <v>1782</v>
      </c>
      <c r="AE372" s="6" t="s">
        <v>1782</v>
      </c>
    </row>
    <row r="373" spans="1:31" x14ac:dyDescent="0.25">
      <c r="A373" s="6" t="s">
        <v>2962</v>
      </c>
      <c r="B373" s="6">
        <v>3</v>
      </c>
      <c r="C373" s="6" t="s">
        <v>2963</v>
      </c>
      <c r="D373" s="5" t="s">
        <v>1522</v>
      </c>
      <c r="E373" s="6" t="s">
        <v>2325</v>
      </c>
      <c r="F373" s="6" t="s">
        <v>1523</v>
      </c>
      <c r="G373" s="6">
        <v>15</v>
      </c>
      <c r="H373" s="6">
        <v>75890424</v>
      </c>
      <c r="I373" s="6">
        <v>75918810</v>
      </c>
      <c r="J373" s="6" t="s">
        <v>4546</v>
      </c>
      <c r="K373" s="6">
        <v>15</v>
      </c>
      <c r="L373" s="6">
        <v>75718669</v>
      </c>
      <c r="M373" s="6" t="s">
        <v>7078</v>
      </c>
      <c r="N373" s="6">
        <v>185948</v>
      </c>
      <c r="O373" s="6" t="s">
        <v>4199</v>
      </c>
      <c r="P373" s="6" t="s">
        <v>7079</v>
      </c>
      <c r="Q373" s="6" t="s">
        <v>4209</v>
      </c>
      <c r="R373" s="6" t="s">
        <v>4201</v>
      </c>
      <c r="S373" s="6" t="s">
        <v>4207</v>
      </c>
      <c r="T373" s="10">
        <v>0.18679799999999999</v>
      </c>
      <c r="U373" s="10">
        <v>0.18679775280898878</v>
      </c>
      <c r="V373" s="10">
        <v>0.57575600000000005</v>
      </c>
      <c r="W373" s="10">
        <v>8.8092100000000007E-2</v>
      </c>
      <c r="X373" s="6">
        <v>2.2100000000000001E-10</v>
      </c>
      <c r="Y373" s="6" t="s">
        <v>4201</v>
      </c>
      <c r="Z373" s="6" t="s">
        <v>4207</v>
      </c>
      <c r="AA373" s="10">
        <v>0.653416</v>
      </c>
      <c r="AB373" s="10">
        <v>0.101031</v>
      </c>
      <c r="AC373" s="6">
        <v>4.9099999999999996E-10</v>
      </c>
      <c r="AD373" s="6" t="s">
        <v>4203</v>
      </c>
      <c r="AE373" s="6" t="s">
        <v>4203</v>
      </c>
    </row>
    <row r="374" spans="1:31" x14ac:dyDescent="0.25">
      <c r="A374" s="6" t="s">
        <v>3571</v>
      </c>
      <c r="B374" s="6">
        <v>3</v>
      </c>
      <c r="C374" s="6" t="s">
        <v>3572</v>
      </c>
      <c r="D374" s="5" t="s">
        <v>1985</v>
      </c>
      <c r="E374" s="6" t="s">
        <v>1985</v>
      </c>
      <c r="F374" s="6" t="s">
        <v>1986</v>
      </c>
      <c r="G374" s="6">
        <v>5</v>
      </c>
      <c r="H374" s="6">
        <v>76248538</v>
      </c>
      <c r="I374" s="6">
        <v>76276983</v>
      </c>
      <c r="J374" s="6" t="s">
        <v>4285</v>
      </c>
      <c r="K374" s="6">
        <v>5</v>
      </c>
      <c r="L374" s="6">
        <v>76207775</v>
      </c>
      <c r="M374" s="6" t="s">
        <v>7080</v>
      </c>
      <c r="N374" s="6">
        <v>54985.5</v>
      </c>
      <c r="O374" s="6" t="s">
        <v>4199</v>
      </c>
      <c r="P374" s="6" t="s">
        <v>7081</v>
      </c>
      <c r="Q374" s="6" t="s">
        <v>4209</v>
      </c>
      <c r="R374" s="6" t="s">
        <v>4202</v>
      </c>
      <c r="S374" s="6" t="s">
        <v>4207</v>
      </c>
      <c r="T374" s="10">
        <v>0.38483099999999998</v>
      </c>
      <c r="U374" s="10">
        <v>0.6151685393258427</v>
      </c>
      <c r="V374" s="10">
        <v>-0.50697899999999996</v>
      </c>
      <c r="W374" s="10">
        <v>7.3634199999999997E-2</v>
      </c>
      <c r="X374" s="6">
        <v>2.6400000000000001E-11</v>
      </c>
      <c r="Y374" s="6" t="s">
        <v>4202</v>
      </c>
      <c r="Z374" s="6" t="s">
        <v>4207</v>
      </c>
      <c r="AA374" s="10">
        <v>-0.50790299999999999</v>
      </c>
      <c r="AB374" s="10">
        <v>8.3577799999999994E-2</v>
      </c>
      <c r="AC374" s="6">
        <v>4.3400000000000003E-9</v>
      </c>
      <c r="AD374" s="6" t="s">
        <v>1782</v>
      </c>
      <c r="AE374" s="6" t="s">
        <v>1782</v>
      </c>
    </row>
    <row r="375" spans="1:31" x14ac:dyDescent="0.25">
      <c r="A375" s="6" t="s">
        <v>3914</v>
      </c>
      <c r="B375" s="6">
        <v>2</v>
      </c>
      <c r="C375" s="6" t="s">
        <v>3915</v>
      </c>
      <c r="D375" s="5" t="s">
        <v>1626</v>
      </c>
      <c r="E375" s="6" t="s">
        <v>1626</v>
      </c>
      <c r="F375" s="6" t="s">
        <v>1627</v>
      </c>
      <c r="G375" s="6">
        <v>17</v>
      </c>
      <c r="H375" s="6">
        <v>77704681</v>
      </c>
      <c r="I375" s="6">
        <v>77716021</v>
      </c>
      <c r="J375" s="6" t="s">
        <v>4309</v>
      </c>
      <c r="K375" s="6">
        <v>17</v>
      </c>
      <c r="L375" s="6">
        <v>77707018</v>
      </c>
      <c r="M375" s="6" t="s">
        <v>7082</v>
      </c>
      <c r="N375" s="6">
        <v>3333</v>
      </c>
      <c r="O375" s="6" t="s">
        <v>4199</v>
      </c>
      <c r="P375" s="6" t="s">
        <v>7083</v>
      </c>
      <c r="Q375" s="6" t="s">
        <v>4209</v>
      </c>
      <c r="R375" s="6" t="s">
        <v>4206</v>
      </c>
      <c r="S375" s="6" t="s">
        <v>4207</v>
      </c>
      <c r="T375" s="10">
        <v>0.29775299999999999</v>
      </c>
      <c r="U375" s="10">
        <v>0.29775280898876405</v>
      </c>
      <c r="V375" s="10">
        <v>0.86419999999999997</v>
      </c>
      <c r="W375" s="10">
        <v>7.1175699999999995E-2</v>
      </c>
      <c r="X375" s="6">
        <v>1.34E-28</v>
      </c>
      <c r="Y375" s="6" t="s">
        <v>4206</v>
      </c>
      <c r="Z375" s="6" t="s">
        <v>4207</v>
      </c>
      <c r="AA375" s="10">
        <v>1.0300800000000001</v>
      </c>
      <c r="AB375" s="10">
        <v>7.6996099999999998E-2</v>
      </c>
      <c r="AC375" s="6">
        <v>2.0699999999999999E-31</v>
      </c>
      <c r="AD375" s="6" t="s">
        <v>1782</v>
      </c>
      <c r="AE375" s="6" t="s">
        <v>1782</v>
      </c>
    </row>
    <row r="376" spans="1:31" x14ac:dyDescent="0.25">
      <c r="A376" s="6" t="s">
        <v>2827</v>
      </c>
      <c r="B376" s="6">
        <v>3</v>
      </c>
      <c r="C376" s="6" t="s">
        <v>2828</v>
      </c>
      <c r="D376" s="5" t="s">
        <v>242</v>
      </c>
      <c r="E376" s="6" t="s">
        <v>242</v>
      </c>
      <c r="F376" s="6" t="s">
        <v>241</v>
      </c>
      <c r="G376" s="6">
        <v>17</v>
      </c>
      <c r="H376" s="6">
        <v>78075355</v>
      </c>
      <c r="I376" s="6">
        <v>78093678</v>
      </c>
      <c r="J376" s="6" t="s">
        <v>4524</v>
      </c>
      <c r="K376" s="6">
        <v>17</v>
      </c>
      <c r="L376" s="6">
        <v>78063086</v>
      </c>
      <c r="M376" s="6" t="s">
        <v>7084</v>
      </c>
      <c r="N376" s="6">
        <v>21430.5</v>
      </c>
      <c r="O376" s="6" t="s">
        <v>4199</v>
      </c>
      <c r="P376" s="6" t="s">
        <v>7085</v>
      </c>
      <c r="Q376" s="6" t="s">
        <v>4209</v>
      </c>
      <c r="R376" s="6" t="s">
        <v>4201</v>
      </c>
      <c r="S376" s="6" t="s">
        <v>4202</v>
      </c>
      <c r="T376" s="10">
        <v>0.31601099999999999</v>
      </c>
      <c r="U376" s="10">
        <v>0.3160112359550562</v>
      </c>
      <c r="V376" s="10">
        <v>-0.54833799999999999</v>
      </c>
      <c r="W376" s="10">
        <v>7.9203700000000002E-2</v>
      </c>
      <c r="X376" s="6">
        <v>2.09E-11</v>
      </c>
      <c r="Y376" s="6" t="s">
        <v>4201</v>
      </c>
      <c r="Z376" s="6" t="s">
        <v>4202</v>
      </c>
      <c r="AA376" s="10">
        <v>-0.49582599999999999</v>
      </c>
      <c r="AB376" s="10">
        <v>9.1518699999999994E-2</v>
      </c>
      <c r="AC376" s="6">
        <v>1.3799999999999999E-7</v>
      </c>
      <c r="AD376" s="6" t="s">
        <v>1782</v>
      </c>
      <c r="AE376" s="6" t="s">
        <v>4203</v>
      </c>
    </row>
    <row r="377" spans="1:31" x14ac:dyDescent="0.25">
      <c r="A377" s="6" t="s">
        <v>3139</v>
      </c>
      <c r="B377" s="6">
        <v>3</v>
      </c>
      <c r="C377" s="6" t="s">
        <v>3140</v>
      </c>
      <c r="D377" s="5" t="s">
        <v>1270</v>
      </c>
      <c r="E377" s="6" t="s">
        <v>2653</v>
      </c>
      <c r="F377" s="6" t="s">
        <v>1271</v>
      </c>
      <c r="G377" s="6">
        <v>15</v>
      </c>
      <c r="H377" s="6">
        <v>79213400</v>
      </c>
      <c r="I377" s="6">
        <v>79241916</v>
      </c>
      <c r="J377" s="6" t="s">
        <v>4298</v>
      </c>
      <c r="K377" s="6">
        <v>15</v>
      </c>
      <c r="L377" s="6">
        <v>79234470</v>
      </c>
      <c r="M377" s="6" t="s">
        <v>7086</v>
      </c>
      <c r="N377" s="6">
        <v>-6812</v>
      </c>
      <c r="O377" s="6" t="s">
        <v>4199</v>
      </c>
      <c r="P377" s="6" t="s">
        <v>7087</v>
      </c>
      <c r="Q377" s="6" t="s">
        <v>4209</v>
      </c>
      <c r="R377" s="6" t="s">
        <v>4207</v>
      </c>
      <c r="S377" s="6" t="s">
        <v>4206</v>
      </c>
      <c r="T377" s="10">
        <v>0.10252799999999999</v>
      </c>
      <c r="U377" s="10">
        <v>0.10252808988764045</v>
      </c>
      <c r="V377" s="10">
        <v>-1.2989200000000001</v>
      </c>
      <c r="W377" s="10">
        <v>0.104381</v>
      </c>
      <c r="X377" s="6">
        <v>9.7599999999999997E-30</v>
      </c>
      <c r="Y377" s="6" t="s">
        <v>4207</v>
      </c>
      <c r="Z377" s="6" t="s">
        <v>4206</v>
      </c>
      <c r="AA377" s="10">
        <v>-1.2471399999999999</v>
      </c>
      <c r="AB377" s="10">
        <v>0.125336</v>
      </c>
      <c r="AC377" s="6">
        <v>5.6499999999999998E-20</v>
      </c>
      <c r="AD377" s="6" t="s">
        <v>1782</v>
      </c>
      <c r="AE377" s="6" t="s">
        <v>1782</v>
      </c>
    </row>
    <row r="378" spans="1:31" x14ac:dyDescent="0.25">
      <c r="A378" s="6" t="s">
        <v>4014</v>
      </c>
      <c r="B378" s="6">
        <v>3</v>
      </c>
      <c r="C378" s="6" t="s">
        <v>4015</v>
      </c>
      <c r="D378" s="5" t="s">
        <v>1061</v>
      </c>
      <c r="E378" s="6" t="s">
        <v>1061</v>
      </c>
      <c r="F378" s="6" t="s">
        <v>1062</v>
      </c>
      <c r="G378" s="6">
        <v>15</v>
      </c>
      <c r="H378" s="6">
        <v>80125927</v>
      </c>
      <c r="I378" s="6">
        <v>80189721</v>
      </c>
      <c r="J378" s="6" t="s">
        <v>4433</v>
      </c>
      <c r="K378" s="6">
        <v>15</v>
      </c>
      <c r="L378" s="6">
        <v>80164190</v>
      </c>
      <c r="M378" s="6" t="s">
        <v>7088</v>
      </c>
      <c r="N378" s="6">
        <v>-6366</v>
      </c>
      <c r="O378" s="6" t="s">
        <v>4199</v>
      </c>
      <c r="P378" s="6" t="s">
        <v>7089</v>
      </c>
      <c r="Q378" s="6" t="s">
        <v>4209</v>
      </c>
      <c r="R378" s="6" t="s">
        <v>4207</v>
      </c>
      <c r="S378" s="6" t="s">
        <v>4206</v>
      </c>
      <c r="T378" s="10">
        <v>0.353933</v>
      </c>
      <c r="U378" s="10">
        <v>0.3539325842696629</v>
      </c>
      <c r="V378" s="10">
        <v>-0.69670699999999997</v>
      </c>
      <c r="W378" s="10">
        <v>6.7908899999999994E-2</v>
      </c>
      <c r="X378" s="6">
        <v>8.5700000000000007E-22</v>
      </c>
      <c r="Y378" s="6" t="s">
        <v>4207</v>
      </c>
      <c r="Z378" s="6" t="s">
        <v>4206</v>
      </c>
      <c r="AA378" s="10">
        <v>-0.757934</v>
      </c>
      <c r="AB378" s="10">
        <v>7.6140200000000005E-2</v>
      </c>
      <c r="AC378" s="6">
        <v>5.4900000000000005E-20</v>
      </c>
      <c r="AD378" s="6" t="s">
        <v>1782</v>
      </c>
      <c r="AE378" s="6" t="s">
        <v>1782</v>
      </c>
    </row>
    <row r="379" spans="1:31" x14ac:dyDescent="0.25">
      <c r="A379" s="6" t="s">
        <v>3409</v>
      </c>
      <c r="B379" s="6">
        <v>3</v>
      </c>
      <c r="C379" s="6" t="s">
        <v>3410</v>
      </c>
      <c r="D379" s="5" t="s">
        <v>1620</v>
      </c>
      <c r="E379" s="6" t="s">
        <v>2371</v>
      </c>
      <c r="F379" s="6" t="s">
        <v>1621</v>
      </c>
      <c r="G379" s="6">
        <v>15</v>
      </c>
      <c r="H379" s="6">
        <v>81451916</v>
      </c>
      <c r="I379" s="6">
        <v>81605104</v>
      </c>
      <c r="J379" s="6" t="s">
        <v>4363</v>
      </c>
      <c r="K379" s="6">
        <v>15</v>
      </c>
      <c r="L379" s="6">
        <v>81595827</v>
      </c>
      <c r="M379" s="6" t="s">
        <v>7090</v>
      </c>
      <c r="N379" s="6">
        <v>-67317</v>
      </c>
      <c r="O379" s="6" t="s">
        <v>4199</v>
      </c>
      <c r="P379" s="6" t="s">
        <v>7091</v>
      </c>
      <c r="Q379" s="6" t="s">
        <v>4209</v>
      </c>
      <c r="R379" s="6" t="s">
        <v>4206</v>
      </c>
      <c r="S379" s="6" t="s">
        <v>4207</v>
      </c>
      <c r="T379" s="10">
        <v>9.2696600000000004E-2</v>
      </c>
      <c r="U379" s="10">
        <v>9.269662921348315E-2</v>
      </c>
      <c r="V379" s="10">
        <v>-1.15113</v>
      </c>
      <c r="W379" s="10">
        <v>0.11669400000000001</v>
      </c>
      <c r="X379" s="6">
        <v>1.94E-20</v>
      </c>
      <c r="Y379" s="6" t="s">
        <v>4206</v>
      </c>
      <c r="Z379" s="6" t="s">
        <v>4207</v>
      </c>
      <c r="AA379" s="10">
        <v>-1.0782099999999999</v>
      </c>
      <c r="AB379" s="10">
        <v>0.13456699999999999</v>
      </c>
      <c r="AC379" s="6">
        <v>3.8000000000000002E-14</v>
      </c>
      <c r="AD379" s="6" t="s">
        <v>1782</v>
      </c>
      <c r="AE379" s="6" t="s">
        <v>1782</v>
      </c>
    </row>
    <row r="380" spans="1:31" x14ac:dyDescent="0.25">
      <c r="A380" s="6" t="s">
        <v>3583</v>
      </c>
      <c r="B380" s="6">
        <v>3</v>
      </c>
      <c r="C380" s="6" t="s">
        <v>3584</v>
      </c>
      <c r="D380" s="5" t="s">
        <v>1732</v>
      </c>
      <c r="E380" s="6" t="s">
        <v>2526</v>
      </c>
      <c r="F380" s="6" t="s">
        <v>1733</v>
      </c>
      <c r="G380" s="6">
        <v>7</v>
      </c>
      <c r="H380" s="6">
        <v>82993222</v>
      </c>
      <c r="I380" s="6">
        <v>83278326</v>
      </c>
      <c r="J380" s="6" t="s">
        <v>4610</v>
      </c>
      <c r="K380" s="6">
        <v>7</v>
      </c>
      <c r="L380" s="6">
        <v>83049439</v>
      </c>
      <c r="M380" s="6" t="s">
        <v>7092</v>
      </c>
      <c r="N380" s="6">
        <v>86335</v>
      </c>
      <c r="O380" s="6" t="s">
        <v>4199</v>
      </c>
      <c r="P380" s="6" t="s">
        <v>7093</v>
      </c>
      <c r="Q380" s="6" t="s">
        <v>4209</v>
      </c>
      <c r="R380" s="6" t="s">
        <v>4201</v>
      </c>
      <c r="S380" s="6" t="s">
        <v>4202</v>
      </c>
      <c r="T380" s="10">
        <v>0.105337</v>
      </c>
      <c r="U380" s="10">
        <v>0.10533707865168539</v>
      </c>
      <c r="V380" s="10">
        <v>-0.99013499999999999</v>
      </c>
      <c r="W380" s="10">
        <v>0.10827000000000001</v>
      </c>
      <c r="X380" s="6">
        <v>4.77E-18</v>
      </c>
      <c r="Y380" s="6" t="s">
        <v>4201</v>
      </c>
      <c r="Z380" s="6" t="s">
        <v>4202</v>
      </c>
      <c r="AA380" s="10">
        <v>-0.99458500000000005</v>
      </c>
      <c r="AB380" s="10">
        <v>0.13553399999999999</v>
      </c>
      <c r="AC380" s="6">
        <v>2.7700000000000001E-12</v>
      </c>
      <c r="AD380" s="6" t="s">
        <v>1782</v>
      </c>
      <c r="AE380" s="6" t="s">
        <v>1782</v>
      </c>
    </row>
    <row r="381" spans="1:31" x14ac:dyDescent="0.25">
      <c r="A381" s="6" t="s">
        <v>3556</v>
      </c>
      <c r="B381" s="6">
        <v>3</v>
      </c>
      <c r="C381" s="6" t="s">
        <v>3557</v>
      </c>
      <c r="D381" s="5" t="s">
        <v>1919</v>
      </c>
      <c r="E381" s="6" t="s">
        <v>1919</v>
      </c>
      <c r="F381" s="6" t="s">
        <v>1920</v>
      </c>
      <c r="G381" s="6">
        <v>16</v>
      </c>
      <c r="H381" s="6">
        <v>86563782</v>
      </c>
      <c r="I381" s="6">
        <v>86588841</v>
      </c>
      <c r="J381" s="6" t="s">
        <v>4552</v>
      </c>
      <c r="K381" s="6">
        <v>16</v>
      </c>
      <c r="L381" s="6">
        <v>86574818</v>
      </c>
      <c r="M381" s="6" t="s">
        <v>7094</v>
      </c>
      <c r="N381" s="6">
        <v>1493.5</v>
      </c>
      <c r="O381" s="6" t="s">
        <v>4199</v>
      </c>
      <c r="P381" s="6" t="s">
        <v>7095</v>
      </c>
      <c r="Q381" s="6" t="s">
        <v>4209</v>
      </c>
      <c r="R381" s="6" t="s">
        <v>4206</v>
      </c>
      <c r="S381" s="6" t="s">
        <v>4201</v>
      </c>
      <c r="T381" s="10">
        <v>0.37078699999999998</v>
      </c>
      <c r="U381" s="10">
        <v>0.6292134831460674</v>
      </c>
      <c r="V381" s="10">
        <v>0.68236799999999997</v>
      </c>
      <c r="W381" s="10">
        <v>6.6637799999999997E-2</v>
      </c>
      <c r="X381" s="6">
        <v>9.9999999999999991E-22</v>
      </c>
      <c r="Y381" s="6" t="s">
        <v>4206</v>
      </c>
      <c r="Z381" s="6" t="s">
        <v>4201</v>
      </c>
      <c r="AA381" s="10">
        <v>0.73146900000000004</v>
      </c>
      <c r="AB381" s="10">
        <v>7.3968000000000006E-2</v>
      </c>
      <c r="AC381" s="6">
        <v>8.8299999999999994E-20</v>
      </c>
      <c r="AD381" s="6" t="s">
        <v>4203</v>
      </c>
      <c r="AE381" s="6" t="s">
        <v>4203</v>
      </c>
    </row>
    <row r="382" spans="1:31" x14ac:dyDescent="0.25">
      <c r="A382" s="6" t="s">
        <v>3876</v>
      </c>
      <c r="B382" s="6">
        <v>3</v>
      </c>
      <c r="C382" s="6" t="s">
        <v>3877</v>
      </c>
      <c r="D382" s="5" t="s">
        <v>1624</v>
      </c>
      <c r="E382" s="6" t="s">
        <v>2251</v>
      </c>
      <c r="F382" s="6" t="s">
        <v>1625</v>
      </c>
      <c r="G382" s="6">
        <v>7</v>
      </c>
      <c r="H382" s="6">
        <v>86974997</v>
      </c>
      <c r="I382" s="6">
        <v>87029111</v>
      </c>
      <c r="J382" s="6" t="s">
        <v>4289</v>
      </c>
      <c r="K382" s="6">
        <v>7</v>
      </c>
      <c r="L382" s="6">
        <v>87010204</v>
      </c>
      <c r="M382" s="6" t="s">
        <v>7096</v>
      </c>
      <c r="N382" s="6">
        <v>-8150</v>
      </c>
      <c r="O382" s="6" t="s">
        <v>4199</v>
      </c>
      <c r="P382" s="6" t="s">
        <v>7097</v>
      </c>
      <c r="Q382" s="6" t="s">
        <v>4209</v>
      </c>
      <c r="R382" s="6" t="s">
        <v>4201</v>
      </c>
      <c r="S382" s="6" t="s">
        <v>4202</v>
      </c>
      <c r="T382" s="10">
        <v>0.12921299999999999</v>
      </c>
      <c r="U382" s="10">
        <v>0.8707865168539326</v>
      </c>
      <c r="V382" s="10">
        <v>1.01397</v>
      </c>
      <c r="W382" s="10">
        <v>9.9576499999999998E-2</v>
      </c>
      <c r="X382" s="6">
        <v>1.5799999999999999E-21</v>
      </c>
      <c r="Y382" s="6" t="s">
        <v>4201</v>
      </c>
      <c r="Z382" s="6" t="s">
        <v>4202</v>
      </c>
      <c r="AA382" s="10">
        <v>1.0091699999999999</v>
      </c>
      <c r="AB382" s="10">
        <v>0.11293499999999999</v>
      </c>
      <c r="AC382" s="6">
        <v>7.6300000000000002E-17</v>
      </c>
      <c r="AD382" s="6" t="s">
        <v>1782</v>
      </c>
      <c r="AE382" s="6" t="s">
        <v>1782</v>
      </c>
    </row>
    <row r="383" spans="1:31" x14ac:dyDescent="0.25">
      <c r="A383" s="6" t="s">
        <v>2885</v>
      </c>
      <c r="B383" s="6">
        <v>3</v>
      </c>
      <c r="C383" s="6" t="s">
        <v>2886</v>
      </c>
      <c r="D383" s="5" t="s">
        <v>576</v>
      </c>
      <c r="E383" s="6" t="s">
        <v>576</v>
      </c>
      <c r="F383" s="6" t="s">
        <v>575</v>
      </c>
      <c r="G383" s="6">
        <v>2</v>
      </c>
      <c r="H383" s="6">
        <v>87011729</v>
      </c>
      <c r="I383" s="6">
        <v>87035519</v>
      </c>
      <c r="J383" s="6" t="s">
        <v>4526</v>
      </c>
      <c r="K383" s="6">
        <v>2</v>
      </c>
      <c r="L383" s="6">
        <v>87017034</v>
      </c>
      <c r="M383" s="6" t="s">
        <v>7098</v>
      </c>
      <c r="N383" s="6">
        <v>6590</v>
      </c>
      <c r="O383" s="6" t="s">
        <v>4199</v>
      </c>
      <c r="P383" s="6" t="s">
        <v>7099</v>
      </c>
      <c r="Q383" s="6" t="s">
        <v>4209</v>
      </c>
      <c r="R383" s="6" t="s">
        <v>4206</v>
      </c>
      <c r="S383" s="6" t="s">
        <v>4201</v>
      </c>
      <c r="T383" s="10">
        <v>0.182584</v>
      </c>
      <c r="U383" s="10">
        <v>0.18258426966292135</v>
      </c>
      <c r="V383" s="10">
        <v>0.61486399999999997</v>
      </c>
      <c r="W383" s="10">
        <v>9.4380099999999995E-2</v>
      </c>
      <c r="X383" s="6">
        <v>2.5000000000000002E-10</v>
      </c>
      <c r="Y383" s="6" t="s">
        <v>4206</v>
      </c>
      <c r="Z383" s="6" t="s">
        <v>4201</v>
      </c>
      <c r="AA383" s="10">
        <v>0.54520599999999997</v>
      </c>
      <c r="AB383" s="10">
        <v>0.111593</v>
      </c>
      <c r="AC383" s="6">
        <v>1.7999999999999999E-6</v>
      </c>
      <c r="AD383" s="6" t="s">
        <v>1782</v>
      </c>
      <c r="AE383" s="6" t="s">
        <v>1782</v>
      </c>
    </row>
    <row r="384" spans="1:31" x14ac:dyDescent="0.25">
      <c r="A384" s="6" t="s">
        <v>3894</v>
      </c>
      <c r="B384" s="6">
        <v>3</v>
      </c>
      <c r="C384" s="6" t="s">
        <v>3895</v>
      </c>
      <c r="D384" s="5" t="s">
        <v>1887</v>
      </c>
      <c r="E384" s="6" t="s">
        <v>2608</v>
      </c>
      <c r="F384" s="6" t="s">
        <v>1888</v>
      </c>
      <c r="G384" s="6">
        <v>8</v>
      </c>
      <c r="H384" s="6">
        <v>87480486</v>
      </c>
      <c r="I384" s="6">
        <v>87526586</v>
      </c>
      <c r="J384" s="6" t="s">
        <v>4603</v>
      </c>
      <c r="K384" s="6">
        <v>8</v>
      </c>
      <c r="L384" s="6">
        <v>87476439</v>
      </c>
      <c r="M384" s="6" t="s">
        <v>7100</v>
      </c>
      <c r="N384" s="6">
        <v>27097</v>
      </c>
      <c r="O384" s="6" t="s">
        <v>4199</v>
      </c>
      <c r="P384" s="6" t="s">
        <v>7101</v>
      </c>
      <c r="Q384" s="6" t="s">
        <v>4209</v>
      </c>
      <c r="R384" s="6" t="s">
        <v>4206</v>
      </c>
      <c r="S384" s="6" t="s">
        <v>4207</v>
      </c>
      <c r="T384" s="10">
        <v>0.47050599999999998</v>
      </c>
      <c r="U384" s="10">
        <v>0.5294943820224719</v>
      </c>
      <c r="V384" s="10">
        <v>-0.55105499999999996</v>
      </c>
      <c r="W384" s="10">
        <v>7.1059600000000001E-2</v>
      </c>
      <c r="X384" s="6">
        <v>9.5100000000000006E-14</v>
      </c>
      <c r="Y384" s="6" t="s">
        <v>4206</v>
      </c>
      <c r="Z384" s="6" t="s">
        <v>4207</v>
      </c>
      <c r="AA384" s="10">
        <v>-0.77685400000000004</v>
      </c>
      <c r="AB384" s="10">
        <v>7.4615600000000004E-2</v>
      </c>
      <c r="AC384" s="6">
        <v>1.9100000000000001E-21</v>
      </c>
      <c r="AD384" s="6" t="s">
        <v>1782</v>
      </c>
      <c r="AE384" s="6" t="s">
        <v>1782</v>
      </c>
    </row>
    <row r="385" spans="1:31" x14ac:dyDescent="0.25">
      <c r="A385" s="6" t="s">
        <v>3414</v>
      </c>
      <c r="B385" s="6">
        <v>3</v>
      </c>
      <c r="C385" s="6" t="s">
        <v>3415</v>
      </c>
      <c r="D385" s="5" t="s">
        <v>1281</v>
      </c>
      <c r="E385" s="6" t="s">
        <v>1281</v>
      </c>
      <c r="F385" s="6" t="s">
        <v>1282</v>
      </c>
      <c r="G385" s="6">
        <v>10</v>
      </c>
      <c r="H385" s="6">
        <v>90521163</v>
      </c>
      <c r="I385" s="6">
        <v>90537999</v>
      </c>
      <c r="J385" s="6" t="s">
        <v>4405</v>
      </c>
      <c r="K385" s="6">
        <v>10</v>
      </c>
      <c r="L385" s="6">
        <v>90525792</v>
      </c>
      <c r="M385" s="6" t="s">
        <v>7102</v>
      </c>
      <c r="N385" s="6">
        <v>3789</v>
      </c>
      <c r="O385" s="6" t="s">
        <v>4199</v>
      </c>
      <c r="P385" s="6" t="s">
        <v>7103</v>
      </c>
      <c r="Q385" s="6" t="s">
        <v>4209</v>
      </c>
      <c r="R385" s="6" t="s">
        <v>4206</v>
      </c>
      <c r="S385" s="6" t="s">
        <v>4207</v>
      </c>
      <c r="T385" s="10">
        <v>0.33005600000000002</v>
      </c>
      <c r="U385" s="10">
        <v>0.3300561797752809</v>
      </c>
      <c r="V385" s="10">
        <v>0.85069499999999998</v>
      </c>
      <c r="W385" s="10">
        <v>6.4426800000000006E-2</v>
      </c>
      <c r="X385" s="6">
        <v>1.21E-32</v>
      </c>
      <c r="Y385" s="6" t="s">
        <v>4206</v>
      </c>
      <c r="Z385" s="6" t="s">
        <v>4207</v>
      </c>
      <c r="AA385" s="10">
        <v>0.85508600000000001</v>
      </c>
      <c r="AB385" s="10">
        <v>7.4790099999999998E-2</v>
      </c>
      <c r="AC385" s="6">
        <v>8.5699999999999996E-25</v>
      </c>
      <c r="AD385" s="6" t="s">
        <v>1782</v>
      </c>
      <c r="AE385" s="6" t="s">
        <v>1782</v>
      </c>
    </row>
    <row r="386" spans="1:31" x14ac:dyDescent="0.25">
      <c r="A386" s="6" t="s">
        <v>3359</v>
      </c>
      <c r="B386" s="6">
        <v>3</v>
      </c>
      <c r="C386" s="6" t="s">
        <v>3360</v>
      </c>
      <c r="D386" s="5" t="s">
        <v>1526</v>
      </c>
      <c r="E386" s="6" t="s">
        <v>2309</v>
      </c>
      <c r="F386" s="6" t="s">
        <v>1527</v>
      </c>
      <c r="G386" s="6">
        <v>14</v>
      </c>
      <c r="H386" s="6">
        <v>92524896</v>
      </c>
      <c r="I386" s="6">
        <v>92572965</v>
      </c>
      <c r="J386" s="6" t="s">
        <v>4557</v>
      </c>
      <c r="K386" s="6">
        <v>14</v>
      </c>
      <c r="L386" s="6">
        <v>92410261</v>
      </c>
      <c r="M386" s="6" t="s">
        <v>7104</v>
      </c>
      <c r="N386" s="6">
        <v>138669.5</v>
      </c>
      <c r="O386" s="6" t="s">
        <v>4199</v>
      </c>
      <c r="P386" s="6" t="s">
        <v>7105</v>
      </c>
      <c r="Q386" s="6" t="s">
        <v>4209</v>
      </c>
      <c r="R386" s="6" t="s">
        <v>4201</v>
      </c>
      <c r="S386" s="6" t="s">
        <v>4206</v>
      </c>
      <c r="T386" s="10">
        <v>0.40589900000000001</v>
      </c>
      <c r="U386" s="10">
        <v>0.4058988764044944</v>
      </c>
      <c r="V386" s="10">
        <v>-0.44592599999999999</v>
      </c>
      <c r="W386" s="10">
        <v>7.3927099999999996E-2</v>
      </c>
      <c r="X386" s="6">
        <v>4.08E-9</v>
      </c>
      <c r="Y386" s="6" t="s">
        <v>4201</v>
      </c>
      <c r="Z386" s="6" t="s">
        <v>4206</v>
      </c>
      <c r="AA386" s="10">
        <v>-0.45055200000000001</v>
      </c>
      <c r="AB386" s="10">
        <v>8.7384400000000001E-2</v>
      </c>
      <c r="AC386" s="6">
        <v>4.9999999999999998E-7</v>
      </c>
      <c r="AD386" s="6" t="s">
        <v>4203</v>
      </c>
      <c r="AE386" s="6" t="s">
        <v>4203</v>
      </c>
    </row>
    <row r="387" spans="1:31" x14ac:dyDescent="0.25">
      <c r="A387" s="6" t="s">
        <v>4031</v>
      </c>
      <c r="B387" s="6">
        <v>1</v>
      </c>
      <c r="C387" s="6" t="s">
        <v>4032</v>
      </c>
      <c r="D387" s="5" t="s">
        <v>1357</v>
      </c>
      <c r="E387" s="6" t="s">
        <v>1357</v>
      </c>
      <c r="F387" s="6" t="s">
        <v>1358</v>
      </c>
      <c r="G387" s="6">
        <v>13</v>
      </c>
      <c r="H387" s="6">
        <v>92050929</v>
      </c>
      <c r="I387" s="6">
        <v>93519490</v>
      </c>
      <c r="J387" s="6" t="s">
        <v>4342</v>
      </c>
      <c r="K387" s="6">
        <v>13</v>
      </c>
      <c r="L387" s="6">
        <v>92414715</v>
      </c>
      <c r="M387" s="6" t="s">
        <v>7106</v>
      </c>
      <c r="N387" s="6">
        <v>370494.5</v>
      </c>
      <c r="O387" s="6" t="s">
        <v>4199</v>
      </c>
      <c r="P387" s="6" t="s">
        <v>7107</v>
      </c>
      <c r="Q387" s="6" t="s">
        <v>4209</v>
      </c>
      <c r="R387" s="6" t="s">
        <v>4201</v>
      </c>
      <c r="S387" s="6" t="s">
        <v>4202</v>
      </c>
      <c r="T387" s="10">
        <v>0.22191</v>
      </c>
      <c r="U387" s="10">
        <v>0.22191011235955055</v>
      </c>
      <c r="V387" s="10">
        <v>-0.690635</v>
      </c>
      <c r="W387" s="10">
        <v>8.2950700000000002E-2</v>
      </c>
      <c r="X387" s="6">
        <v>1.8500000000000001E-15</v>
      </c>
      <c r="Y387" s="6" t="s">
        <v>4201</v>
      </c>
      <c r="Z387" s="6" t="s">
        <v>4202</v>
      </c>
      <c r="AA387" s="10">
        <v>-0.62694700000000003</v>
      </c>
      <c r="AB387" s="10">
        <v>9.6190800000000007E-2</v>
      </c>
      <c r="AC387" s="6">
        <v>3.6900000000000002E-10</v>
      </c>
      <c r="AD387" s="6" t="s">
        <v>1782</v>
      </c>
      <c r="AE387" s="6" t="s">
        <v>1782</v>
      </c>
    </row>
    <row r="388" spans="1:31" x14ac:dyDescent="0.25">
      <c r="A388" s="6" t="s">
        <v>3337</v>
      </c>
      <c r="B388" s="6">
        <v>3</v>
      </c>
      <c r="C388" s="6" t="s">
        <v>3181</v>
      </c>
      <c r="D388" s="5" t="s">
        <v>780</v>
      </c>
      <c r="E388" s="6" t="s">
        <v>2297</v>
      </c>
      <c r="F388" s="6" t="s">
        <v>781</v>
      </c>
      <c r="G388" s="6">
        <v>17</v>
      </c>
      <c r="H388" s="6">
        <v>57970447</v>
      </c>
      <c r="I388" s="6">
        <v>58027925</v>
      </c>
      <c r="J388" s="6" t="s">
        <v>4559</v>
      </c>
      <c r="K388" s="6">
        <v>19</v>
      </c>
      <c r="L388" s="6">
        <v>15571338</v>
      </c>
      <c r="M388" s="6" t="s">
        <v>7108</v>
      </c>
      <c r="N388" s="6" t="s">
        <v>6435</v>
      </c>
      <c r="O388" s="6" t="s">
        <v>4215</v>
      </c>
      <c r="P388" s="6" t="s">
        <v>7109</v>
      </c>
      <c r="Q388" s="6" t="s">
        <v>4209</v>
      </c>
      <c r="R388" s="6" t="s">
        <v>4206</v>
      </c>
      <c r="S388" s="6" t="s">
        <v>4202</v>
      </c>
      <c r="T388" s="10">
        <v>0.21207899999999999</v>
      </c>
      <c r="U388" s="10">
        <v>0.21207865168539325</v>
      </c>
      <c r="V388" s="10">
        <v>-0.60633000000000004</v>
      </c>
      <c r="W388" s="10">
        <v>8.5162000000000002E-2</v>
      </c>
      <c r="X388" s="6">
        <v>6.0699999999999998E-12</v>
      </c>
      <c r="Y388" s="6" t="s">
        <v>4206</v>
      </c>
      <c r="Z388" s="6" t="s">
        <v>4202</v>
      </c>
      <c r="AA388" s="10">
        <v>-0.50582199999999999</v>
      </c>
      <c r="AB388" s="10">
        <v>0.10384699999999999</v>
      </c>
      <c r="AC388" s="6">
        <v>1.9300000000000002E-6</v>
      </c>
      <c r="AD388" s="6" t="s">
        <v>4203</v>
      </c>
      <c r="AE388" s="6" t="s">
        <v>4203</v>
      </c>
    </row>
    <row r="389" spans="1:31" x14ac:dyDescent="0.25">
      <c r="A389" s="6" t="s">
        <v>3887</v>
      </c>
      <c r="B389" s="6">
        <v>3</v>
      </c>
      <c r="C389" s="6" t="s">
        <v>3888</v>
      </c>
      <c r="D389" s="5" t="s">
        <v>1501</v>
      </c>
      <c r="E389" s="6" t="s">
        <v>1959</v>
      </c>
      <c r="F389" s="6" t="s">
        <v>1502</v>
      </c>
      <c r="G389" s="6">
        <v>5</v>
      </c>
      <c r="H389" s="6">
        <v>95726119</v>
      </c>
      <c r="I389" s="6">
        <v>95769847</v>
      </c>
      <c r="J389" s="6" t="s">
        <v>4573</v>
      </c>
      <c r="K389" s="6">
        <v>5</v>
      </c>
      <c r="L389" s="6">
        <v>95729406</v>
      </c>
      <c r="M389" s="6" t="s">
        <v>7110</v>
      </c>
      <c r="N389" s="6">
        <v>18577</v>
      </c>
      <c r="O389" s="6" t="s">
        <v>4199</v>
      </c>
      <c r="P389" s="6" t="s">
        <v>7111</v>
      </c>
      <c r="Q389" s="6" t="s">
        <v>4209</v>
      </c>
      <c r="R389" s="6" t="s">
        <v>4201</v>
      </c>
      <c r="S389" s="6" t="s">
        <v>4202</v>
      </c>
      <c r="T389" s="10">
        <v>0.27247199999999999</v>
      </c>
      <c r="U389" s="10">
        <v>0.27247191011235955</v>
      </c>
      <c r="V389" s="10">
        <v>-1.0766</v>
      </c>
      <c r="W389" s="10">
        <v>6.1433000000000001E-2</v>
      </c>
      <c r="X389" s="6">
        <v>5.9800000000000002E-50</v>
      </c>
      <c r="Y389" s="6" t="s">
        <v>4201</v>
      </c>
      <c r="Z389" s="6" t="s">
        <v>4202</v>
      </c>
      <c r="AA389" s="10">
        <v>-1.00146</v>
      </c>
      <c r="AB389" s="10">
        <v>7.4213299999999996E-2</v>
      </c>
      <c r="AC389" s="6">
        <v>8.1899999999999997E-32</v>
      </c>
      <c r="AD389" s="6" t="s">
        <v>1782</v>
      </c>
      <c r="AE389" s="6" t="s">
        <v>1782</v>
      </c>
    </row>
    <row r="390" spans="1:31" x14ac:dyDescent="0.25">
      <c r="A390" s="6" t="s">
        <v>3356</v>
      </c>
      <c r="B390" s="6">
        <v>3</v>
      </c>
      <c r="C390" s="6" t="s">
        <v>3357</v>
      </c>
      <c r="D390" s="5" t="s">
        <v>1416</v>
      </c>
      <c r="E390" s="6" t="s">
        <v>2670</v>
      </c>
      <c r="F390" s="6" t="s">
        <v>1417</v>
      </c>
      <c r="G390" s="6">
        <v>5</v>
      </c>
      <c r="H390" s="6">
        <v>96211643</v>
      </c>
      <c r="I390" s="6">
        <v>96255420</v>
      </c>
      <c r="J390" s="6" t="s">
        <v>4313</v>
      </c>
      <c r="K390" s="6">
        <v>5</v>
      </c>
      <c r="L390" s="6">
        <v>96252432</v>
      </c>
      <c r="M390" s="6" t="s">
        <v>7112</v>
      </c>
      <c r="N390" s="6">
        <v>-18900.5</v>
      </c>
      <c r="O390" s="6" t="s">
        <v>4199</v>
      </c>
      <c r="P390" s="6" t="s">
        <v>7113</v>
      </c>
      <c r="Q390" s="6" t="s">
        <v>4209</v>
      </c>
      <c r="R390" s="6" t="s">
        <v>4201</v>
      </c>
      <c r="S390" s="6" t="s">
        <v>4202</v>
      </c>
      <c r="T390" s="10">
        <v>0.44241599999999998</v>
      </c>
      <c r="U390" s="10">
        <v>0.44241573033707865</v>
      </c>
      <c r="V390" s="10">
        <v>1.1292899999999999</v>
      </c>
      <c r="W390" s="10">
        <v>4.6385999999999997E-2</v>
      </c>
      <c r="X390" s="6">
        <v>1.3000000000000001E-77</v>
      </c>
      <c r="Y390" s="6" t="s">
        <v>4201</v>
      </c>
      <c r="Z390" s="6" t="s">
        <v>4202</v>
      </c>
      <c r="AA390" s="10">
        <v>1.1399900000000001</v>
      </c>
      <c r="AB390" s="10">
        <v>5.4822700000000002E-2</v>
      </c>
      <c r="AC390" s="6">
        <v>3.13E-57</v>
      </c>
      <c r="AD390" s="6" t="s">
        <v>1782</v>
      </c>
      <c r="AE390" s="6" t="s">
        <v>1782</v>
      </c>
    </row>
    <row r="391" spans="1:31" x14ac:dyDescent="0.25">
      <c r="A391" s="6" t="s">
        <v>3507</v>
      </c>
      <c r="B391" s="6">
        <v>3</v>
      </c>
      <c r="C391" s="6" t="s">
        <v>3508</v>
      </c>
      <c r="D391" s="5" t="s">
        <v>1559</v>
      </c>
      <c r="E391" s="6" t="s">
        <v>2634</v>
      </c>
      <c r="F391" s="6" t="s">
        <v>1560</v>
      </c>
      <c r="G391" s="6">
        <v>2</v>
      </c>
      <c r="H391" s="6">
        <v>97371666</v>
      </c>
      <c r="I391" s="6">
        <v>97405801</v>
      </c>
      <c r="J391" s="6" t="s">
        <v>4406</v>
      </c>
      <c r="K391" s="6">
        <v>2</v>
      </c>
      <c r="L391" s="6">
        <v>97390953</v>
      </c>
      <c r="M391" s="6" t="s">
        <v>7114</v>
      </c>
      <c r="N391" s="6">
        <v>-2219.5</v>
      </c>
      <c r="O391" s="6" t="s">
        <v>4199</v>
      </c>
      <c r="P391" s="6" t="s">
        <v>7115</v>
      </c>
      <c r="Q391" s="6" t="s">
        <v>4209</v>
      </c>
      <c r="R391" s="6" t="s">
        <v>4206</v>
      </c>
      <c r="S391" s="6" t="s">
        <v>4207</v>
      </c>
      <c r="T391" s="10">
        <v>0.31039299999999997</v>
      </c>
      <c r="U391" s="10">
        <v>0.3103932584269663</v>
      </c>
      <c r="V391" s="10">
        <v>0.45239400000000002</v>
      </c>
      <c r="W391" s="10">
        <v>7.7639E-2</v>
      </c>
      <c r="X391" s="6">
        <v>1.27E-8</v>
      </c>
      <c r="Y391" s="6" t="s">
        <v>4206</v>
      </c>
      <c r="Z391" s="6" t="s">
        <v>4207</v>
      </c>
      <c r="AA391" s="10">
        <v>0.43207099999999998</v>
      </c>
      <c r="AB391" s="10">
        <v>9.0673799999999999E-2</v>
      </c>
      <c r="AC391" s="6">
        <v>3.14E-6</v>
      </c>
      <c r="AD391" s="6" t="s">
        <v>1782</v>
      </c>
      <c r="AE391" s="6" t="s">
        <v>1782</v>
      </c>
    </row>
    <row r="392" spans="1:31" x14ac:dyDescent="0.25">
      <c r="A392" s="6" t="s">
        <v>2989</v>
      </c>
      <c r="B392" s="6">
        <v>3</v>
      </c>
      <c r="C392" s="6" t="s">
        <v>2990</v>
      </c>
      <c r="D392" s="5" t="s">
        <v>1371</v>
      </c>
      <c r="E392" s="6" t="s">
        <v>2544</v>
      </c>
      <c r="F392" s="6" t="s">
        <v>1372</v>
      </c>
      <c r="G392" s="6">
        <v>10</v>
      </c>
      <c r="H392" s="6">
        <v>99624757</v>
      </c>
      <c r="I392" s="6">
        <v>99790585</v>
      </c>
      <c r="J392" s="6" t="s">
        <v>4527</v>
      </c>
      <c r="K392" s="6">
        <v>10</v>
      </c>
      <c r="L392" s="6">
        <v>99642362</v>
      </c>
      <c r="M392" s="6" t="s">
        <v>7116</v>
      </c>
      <c r="N392" s="6">
        <v>65309</v>
      </c>
      <c r="O392" s="6" t="s">
        <v>4199</v>
      </c>
      <c r="P392" s="6" t="s">
        <v>7117</v>
      </c>
      <c r="Q392" s="6" t="s">
        <v>4209</v>
      </c>
      <c r="R392" s="6" t="s">
        <v>4206</v>
      </c>
      <c r="S392" s="6" t="s">
        <v>4202</v>
      </c>
      <c r="T392" s="10">
        <v>0.400281</v>
      </c>
      <c r="U392" s="10">
        <v>0.4002808988764045</v>
      </c>
      <c r="V392" s="10">
        <v>-0.42366999999999999</v>
      </c>
      <c r="W392" s="10">
        <v>7.0981100000000005E-2</v>
      </c>
      <c r="X392" s="6">
        <v>5.8100000000000004E-9</v>
      </c>
      <c r="Y392" s="6" t="s">
        <v>4206</v>
      </c>
      <c r="Z392" s="6" t="s">
        <v>4202</v>
      </c>
      <c r="AA392" s="10">
        <v>-0.41374699999999998</v>
      </c>
      <c r="AB392" s="10">
        <v>8.3372000000000002E-2</v>
      </c>
      <c r="AC392" s="6">
        <v>1.26E-6</v>
      </c>
      <c r="AD392" s="6" t="s">
        <v>1782</v>
      </c>
      <c r="AE392" s="6" t="s">
        <v>1782</v>
      </c>
    </row>
    <row r="393" spans="1:31" x14ac:dyDescent="0.25">
      <c r="A393" s="6" t="s">
        <v>3592</v>
      </c>
      <c r="B393" s="6">
        <v>3</v>
      </c>
      <c r="C393" s="6" t="s">
        <v>3593</v>
      </c>
      <c r="D393" s="5" t="s">
        <v>1977</v>
      </c>
      <c r="E393" s="6" t="s">
        <v>2174</v>
      </c>
      <c r="F393" s="6" t="s">
        <v>1978</v>
      </c>
      <c r="G393" s="6">
        <v>11</v>
      </c>
      <c r="H393" s="6">
        <v>36532259</v>
      </c>
      <c r="I393" s="6">
        <v>36614706</v>
      </c>
      <c r="J393" s="6" t="s">
        <v>4559</v>
      </c>
      <c r="K393" s="6">
        <v>19</v>
      </c>
      <c r="L393" s="6">
        <v>15571338</v>
      </c>
      <c r="M393" s="6" t="s">
        <v>7108</v>
      </c>
      <c r="N393" s="6" t="s">
        <v>6435</v>
      </c>
      <c r="O393" s="6" t="s">
        <v>4215</v>
      </c>
      <c r="P393" s="6" t="s">
        <v>7109</v>
      </c>
      <c r="Q393" s="6" t="s">
        <v>4209</v>
      </c>
      <c r="R393" s="6" t="s">
        <v>4206</v>
      </c>
      <c r="S393" s="6" t="s">
        <v>4202</v>
      </c>
      <c r="T393" s="10">
        <v>0.21207899999999999</v>
      </c>
      <c r="U393" s="10">
        <v>0.21207865168539325</v>
      </c>
      <c r="V393" s="10">
        <v>-0.64762299999999995</v>
      </c>
      <c r="W393" s="10">
        <v>8.4298799999999993E-2</v>
      </c>
      <c r="X393" s="6">
        <v>1.55E-13</v>
      </c>
      <c r="Y393" s="6" t="s">
        <v>4206</v>
      </c>
      <c r="Z393" s="6" t="s">
        <v>4202</v>
      </c>
      <c r="AA393" s="10">
        <v>-0.62740200000000002</v>
      </c>
      <c r="AB393" s="10">
        <v>0.10126300000000001</v>
      </c>
      <c r="AC393" s="6">
        <v>2.2600000000000001E-9</v>
      </c>
      <c r="AD393" s="6" t="s">
        <v>4203</v>
      </c>
      <c r="AE393" s="6" t="s">
        <v>4203</v>
      </c>
    </row>
    <row r="394" spans="1:31" x14ac:dyDescent="0.25">
      <c r="A394" s="6" t="s">
        <v>3805</v>
      </c>
      <c r="B394" s="6">
        <v>3</v>
      </c>
      <c r="C394" s="6" t="s">
        <v>3806</v>
      </c>
      <c r="D394" s="5" t="s">
        <v>1914</v>
      </c>
      <c r="E394" s="6" t="s">
        <v>2263</v>
      </c>
      <c r="F394" s="6" t="s">
        <v>1915</v>
      </c>
      <c r="G394" s="6">
        <v>2</v>
      </c>
      <c r="H394" s="6">
        <v>102608306</v>
      </c>
      <c r="I394" s="6">
        <v>102645006</v>
      </c>
      <c r="J394" s="6" t="s">
        <v>4367</v>
      </c>
      <c r="K394" s="6">
        <v>2</v>
      </c>
      <c r="L394" s="6">
        <v>102610992</v>
      </c>
      <c r="M394" s="6" t="s">
        <v>7118</v>
      </c>
      <c r="N394" s="6">
        <v>15664</v>
      </c>
      <c r="O394" s="6" t="s">
        <v>4199</v>
      </c>
      <c r="P394" s="6" t="s">
        <v>7119</v>
      </c>
      <c r="Q394" s="6" t="s">
        <v>4209</v>
      </c>
      <c r="R394" s="6" t="s">
        <v>4207</v>
      </c>
      <c r="S394" s="6" t="s">
        <v>4206</v>
      </c>
      <c r="T394" s="10">
        <v>0.25140400000000002</v>
      </c>
      <c r="U394" s="10">
        <v>0.25140449438202245</v>
      </c>
      <c r="V394" s="10">
        <v>-0.54708299999999999</v>
      </c>
      <c r="W394" s="10">
        <v>8.3970000000000003E-2</v>
      </c>
      <c r="X394" s="6">
        <v>2.5000000000000002E-10</v>
      </c>
      <c r="Y394" s="6" t="s">
        <v>4207</v>
      </c>
      <c r="Z394" s="6" t="s">
        <v>4206</v>
      </c>
      <c r="AA394" s="10">
        <v>-0.54631300000000005</v>
      </c>
      <c r="AB394" s="10">
        <v>9.6819799999999998E-2</v>
      </c>
      <c r="AC394" s="6">
        <v>4.3700000000000001E-8</v>
      </c>
      <c r="AD394" s="6" t="s">
        <v>1782</v>
      </c>
      <c r="AE394" s="6" t="s">
        <v>1782</v>
      </c>
    </row>
    <row r="395" spans="1:31" x14ac:dyDescent="0.25">
      <c r="A395" s="6" t="s">
        <v>3732</v>
      </c>
      <c r="B395" s="6">
        <v>3</v>
      </c>
      <c r="C395" s="6" t="s">
        <v>3733</v>
      </c>
      <c r="D395" s="5" t="s">
        <v>1147</v>
      </c>
      <c r="E395" s="6" t="s">
        <v>2253</v>
      </c>
      <c r="F395" s="6" t="s">
        <v>1148</v>
      </c>
      <c r="G395" s="6">
        <v>5</v>
      </c>
      <c r="H395" s="6">
        <v>102884556</v>
      </c>
      <c r="I395" s="6">
        <v>102898494</v>
      </c>
      <c r="J395" s="6" t="s">
        <v>4568</v>
      </c>
      <c r="K395" s="6">
        <v>5</v>
      </c>
      <c r="L395" s="6">
        <v>102888333</v>
      </c>
      <c r="M395" s="6" t="s">
        <v>7120</v>
      </c>
      <c r="N395" s="6">
        <v>3192</v>
      </c>
      <c r="O395" s="6" t="s">
        <v>4199</v>
      </c>
      <c r="P395" s="6" t="s">
        <v>7121</v>
      </c>
      <c r="Q395" s="6" t="s">
        <v>4209</v>
      </c>
      <c r="R395" s="6" t="s">
        <v>4201</v>
      </c>
      <c r="S395" s="6" t="s">
        <v>4202</v>
      </c>
      <c r="T395" s="10">
        <v>0.15309</v>
      </c>
      <c r="U395" s="10">
        <v>0.15308988764044945</v>
      </c>
      <c r="V395" s="10">
        <v>-0.79590799999999995</v>
      </c>
      <c r="W395" s="10">
        <v>9.8259100000000002E-2</v>
      </c>
      <c r="X395" s="6">
        <v>8.98E-15</v>
      </c>
      <c r="Y395" s="6" t="s">
        <v>4201</v>
      </c>
      <c r="Z395" s="6" t="s">
        <v>4202</v>
      </c>
      <c r="AA395" s="10">
        <v>-0.94593799999999995</v>
      </c>
      <c r="AB395" s="10">
        <v>0.109097</v>
      </c>
      <c r="AC395" s="6">
        <v>4.7199999999999998E-16</v>
      </c>
      <c r="AD395" s="6" t="s">
        <v>1782</v>
      </c>
      <c r="AE395" s="6" t="s">
        <v>1782</v>
      </c>
    </row>
    <row r="396" spans="1:31" x14ac:dyDescent="0.25">
      <c r="A396" s="6" t="s">
        <v>3471</v>
      </c>
      <c r="B396" s="6">
        <v>3</v>
      </c>
      <c r="C396" s="6" t="s">
        <v>3472</v>
      </c>
      <c r="D396" s="5" t="s">
        <v>1465</v>
      </c>
      <c r="E396" s="6" t="s">
        <v>2579</v>
      </c>
      <c r="F396" s="6" t="s">
        <v>1466</v>
      </c>
      <c r="G396" s="6">
        <v>12</v>
      </c>
      <c r="H396" s="6">
        <v>104323885</v>
      </c>
      <c r="I396" s="6">
        <v>104347423</v>
      </c>
      <c r="J396" s="6" t="s">
        <v>4357</v>
      </c>
      <c r="K396" s="6">
        <v>12</v>
      </c>
      <c r="L396" s="6">
        <v>104336127</v>
      </c>
      <c r="M396" s="6" t="s">
        <v>7122</v>
      </c>
      <c r="N396" s="6">
        <v>-473</v>
      </c>
      <c r="O396" s="6" t="s">
        <v>4199</v>
      </c>
      <c r="P396" s="6" t="s">
        <v>7123</v>
      </c>
      <c r="Q396" s="6" t="s">
        <v>4209</v>
      </c>
      <c r="R396" s="6" t="s">
        <v>4206</v>
      </c>
      <c r="S396" s="6" t="s">
        <v>4207</v>
      </c>
      <c r="T396" s="10">
        <v>0.28370800000000002</v>
      </c>
      <c r="U396" s="10">
        <v>0.28370786516853935</v>
      </c>
      <c r="V396" s="10">
        <v>0.83155599999999996</v>
      </c>
      <c r="W396" s="10">
        <v>6.8991399999999994E-2</v>
      </c>
      <c r="X396" s="6">
        <v>2.8799999999999998E-28</v>
      </c>
      <c r="Y396" s="6" t="s">
        <v>4206</v>
      </c>
      <c r="Z396" s="6" t="s">
        <v>4207</v>
      </c>
      <c r="AA396" s="10">
        <v>0.88346100000000005</v>
      </c>
      <c r="AB396" s="10">
        <v>8.2054600000000005E-2</v>
      </c>
      <c r="AC396" s="6">
        <v>1.3500000000000001E-22</v>
      </c>
      <c r="AD396" s="6" t="s">
        <v>1782</v>
      </c>
      <c r="AE396" s="6" t="s">
        <v>1782</v>
      </c>
    </row>
    <row r="397" spans="1:31" x14ac:dyDescent="0.25">
      <c r="A397" s="6" t="s">
        <v>3187</v>
      </c>
      <c r="B397" s="6">
        <v>3</v>
      </c>
      <c r="C397" s="6" t="s">
        <v>3188</v>
      </c>
      <c r="D397" s="5" t="s">
        <v>793</v>
      </c>
      <c r="E397" s="6" t="s">
        <v>2617</v>
      </c>
      <c r="F397" s="6" t="s">
        <v>794</v>
      </c>
      <c r="G397" s="6">
        <v>12</v>
      </c>
      <c r="H397" s="6">
        <v>104849073</v>
      </c>
      <c r="I397" s="6">
        <v>105155792</v>
      </c>
      <c r="J397" s="6" t="s">
        <v>4271</v>
      </c>
      <c r="K397" s="6">
        <v>12</v>
      </c>
      <c r="L397" s="6">
        <v>104971258</v>
      </c>
      <c r="M397" s="6" t="s">
        <v>7124</v>
      </c>
      <c r="N397" s="6">
        <v>31174.5</v>
      </c>
      <c r="O397" s="6" t="s">
        <v>4199</v>
      </c>
      <c r="P397" s="6" t="s">
        <v>7125</v>
      </c>
      <c r="Q397" s="6" t="s">
        <v>4209</v>
      </c>
      <c r="R397" s="6" t="s">
        <v>4201</v>
      </c>
      <c r="S397" s="6" t="s">
        <v>4202</v>
      </c>
      <c r="T397" s="10">
        <v>0.26544899999999999</v>
      </c>
      <c r="U397" s="10">
        <v>0.2654494382022472</v>
      </c>
      <c r="V397" s="10">
        <v>-0.49170999999999998</v>
      </c>
      <c r="W397" s="10">
        <v>7.7863799999999997E-2</v>
      </c>
      <c r="X397" s="6">
        <v>8.0999999999999999E-10</v>
      </c>
      <c r="Y397" s="6" t="s">
        <v>4201</v>
      </c>
      <c r="Z397" s="6" t="s">
        <v>4202</v>
      </c>
      <c r="AA397" s="10">
        <v>-0.43907099999999999</v>
      </c>
      <c r="AB397" s="10">
        <v>9.1905200000000006E-2</v>
      </c>
      <c r="AC397" s="6">
        <v>2.9699999999999999E-6</v>
      </c>
      <c r="AD397" s="6" t="s">
        <v>1782</v>
      </c>
      <c r="AE397" s="6" t="s">
        <v>1782</v>
      </c>
    </row>
    <row r="398" spans="1:31" x14ac:dyDescent="0.25">
      <c r="A398" s="6" t="s">
        <v>3021</v>
      </c>
      <c r="B398" s="6">
        <v>3</v>
      </c>
      <c r="C398" s="6" t="s">
        <v>3022</v>
      </c>
      <c r="D398" s="5" t="s">
        <v>1266</v>
      </c>
      <c r="E398" s="6" t="s">
        <v>2641</v>
      </c>
      <c r="F398" s="6" t="s">
        <v>1267</v>
      </c>
      <c r="G398" s="6">
        <v>3</v>
      </c>
      <c r="H398" s="6">
        <v>113547029</v>
      </c>
      <c r="I398" s="6">
        <v>113666021</v>
      </c>
      <c r="J398" s="6" t="s">
        <v>4344</v>
      </c>
      <c r="K398" s="6">
        <v>3</v>
      </c>
      <c r="L398" s="6">
        <v>113596326</v>
      </c>
      <c r="M398" s="6" t="s">
        <v>7126</v>
      </c>
      <c r="N398" s="6">
        <v>10199</v>
      </c>
      <c r="O398" s="6" t="s">
        <v>4199</v>
      </c>
      <c r="P398" s="6" t="s">
        <v>7127</v>
      </c>
      <c r="Q398" s="6" t="s">
        <v>4209</v>
      </c>
      <c r="R398" s="6" t="s">
        <v>4207</v>
      </c>
      <c r="S398" s="6" t="s">
        <v>4206</v>
      </c>
      <c r="T398" s="10">
        <v>0.46488800000000002</v>
      </c>
      <c r="U398" s="10">
        <v>0.4648876404494382</v>
      </c>
      <c r="V398" s="10">
        <v>-0.46644999999999998</v>
      </c>
      <c r="W398" s="10">
        <v>7.1929699999999999E-2</v>
      </c>
      <c r="X398" s="6">
        <v>2.99E-10</v>
      </c>
      <c r="Y398" s="6" t="s">
        <v>4207</v>
      </c>
      <c r="Z398" s="6" t="s">
        <v>4206</v>
      </c>
      <c r="AA398" s="10">
        <v>-0.42070099999999999</v>
      </c>
      <c r="AB398" s="10">
        <v>8.3960300000000002E-2</v>
      </c>
      <c r="AC398" s="6">
        <v>9.9999999999999995E-7</v>
      </c>
      <c r="AD398" s="6" t="s">
        <v>1782</v>
      </c>
      <c r="AE398" s="6" t="s">
        <v>1782</v>
      </c>
    </row>
    <row r="399" spans="1:31" x14ac:dyDescent="0.25">
      <c r="A399" s="6" t="s">
        <v>3284</v>
      </c>
      <c r="B399" s="6">
        <v>3</v>
      </c>
      <c r="C399" s="6" t="s">
        <v>3285</v>
      </c>
      <c r="D399" s="5" t="s">
        <v>1756</v>
      </c>
      <c r="E399" s="6" t="s">
        <v>2353</v>
      </c>
      <c r="F399" s="6" t="s">
        <v>1757</v>
      </c>
      <c r="G399" s="6">
        <v>9</v>
      </c>
      <c r="H399" s="6">
        <v>114312002</v>
      </c>
      <c r="I399" s="6">
        <v>114362135</v>
      </c>
      <c r="J399" s="6" t="s">
        <v>4528</v>
      </c>
      <c r="K399" s="6">
        <v>9</v>
      </c>
      <c r="L399" s="6">
        <v>114357659</v>
      </c>
      <c r="M399" s="6" t="s">
        <v>7128</v>
      </c>
      <c r="N399" s="6">
        <v>-20590.5</v>
      </c>
      <c r="O399" s="6" t="s">
        <v>4199</v>
      </c>
      <c r="P399" s="6" t="s">
        <v>7129</v>
      </c>
      <c r="Q399" s="6" t="s">
        <v>4209</v>
      </c>
      <c r="R399" s="6" t="s">
        <v>4207</v>
      </c>
      <c r="S399" s="6" t="s">
        <v>4202</v>
      </c>
      <c r="T399" s="10">
        <v>0.242978</v>
      </c>
      <c r="U399" s="10">
        <v>0.24297752808988765</v>
      </c>
      <c r="V399" s="10">
        <v>-0.65737299999999999</v>
      </c>
      <c r="W399" s="10">
        <v>7.9519099999999995E-2</v>
      </c>
      <c r="X399" s="6">
        <v>2.8000000000000001E-15</v>
      </c>
      <c r="Y399" s="6" t="s">
        <v>4207</v>
      </c>
      <c r="Z399" s="6" t="s">
        <v>4202</v>
      </c>
      <c r="AA399" s="10">
        <v>-0.68585200000000002</v>
      </c>
      <c r="AB399" s="10">
        <v>9.2201900000000003E-2</v>
      </c>
      <c r="AC399" s="6">
        <v>1.48E-12</v>
      </c>
      <c r="AD399" s="6" t="s">
        <v>1782</v>
      </c>
      <c r="AE399" s="6" t="s">
        <v>1782</v>
      </c>
    </row>
    <row r="400" spans="1:31" x14ac:dyDescent="0.25">
      <c r="A400" s="6" t="s">
        <v>3551</v>
      </c>
      <c r="B400" s="6">
        <v>3</v>
      </c>
      <c r="C400" s="6" t="s">
        <v>3552</v>
      </c>
      <c r="D400" s="5" t="s">
        <v>2008</v>
      </c>
      <c r="E400" s="6" t="s">
        <v>2213</v>
      </c>
      <c r="F400" s="6" t="s">
        <v>2009</v>
      </c>
      <c r="G400" s="6">
        <v>1</v>
      </c>
      <c r="H400" s="6">
        <v>117452679</v>
      </c>
      <c r="I400" s="6">
        <v>117532980</v>
      </c>
      <c r="J400" s="6" t="s">
        <v>4600</v>
      </c>
      <c r="K400" s="6">
        <v>1</v>
      </c>
      <c r="L400" s="6">
        <v>117490261</v>
      </c>
      <c r="M400" s="6" t="s">
        <v>7130</v>
      </c>
      <c r="N400" s="6">
        <v>2568.5</v>
      </c>
      <c r="O400" s="6" t="s">
        <v>4199</v>
      </c>
      <c r="P400" s="6" t="s">
        <v>7131</v>
      </c>
      <c r="Q400" s="6" t="s">
        <v>4209</v>
      </c>
      <c r="R400" s="6" t="s">
        <v>4201</v>
      </c>
      <c r="S400" s="6" t="s">
        <v>4207</v>
      </c>
      <c r="T400" s="10">
        <v>0.20224700000000001</v>
      </c>
      <c r="U400" s="10">
        <v>0.797752808988764</v>
      </c>
      <c r="V400" s="10">
        <v>0.81489599999999995</v>
      </c>
      <c r="W400" s="10">
        <v>8.3306400000000003E-2</v>
      </c>
      <c r="X400" s="6">
        <v>3.6899999999999997E-20</v>
      </c>
      <c r="Y400" s="6" t="s">
        <v>4201</v>
      </c>
      <c r="Z400" s="6" t="s">
        <v>4207</v>
      </c>
      <c r="AA400" s="10">
        <v>0.87010799999999999</v>
      </c>
      <c r="AB400" s="10">
        <v>9.6041399999999999E-2</v>
      </c>
      <c r="AC400" s="6">
        <v>3.2300000000000002E-17</v>
      </c>
      <c r="AD400" s="6" t="s">
        <v>1782</v>
      </c>
      <c r="AE400" s="6" t="s">
        <v>1782</v>
      </c>
    </row>
    <row r="401" spans="1:31" x14ac:dyDescent="0.25">
      <c r="A401" s="6" t="s">
        <v>3491</v>
      </c>
      <c r="B401" s="6">
        <v>3</v>
      </c>
      <c r="C401" s="6" t="s">
        <v>3492</v>
      </c>
      <c r="D401" s="5" t="s">
        <v>982</v>
      </c>
      <c r="E401" s="6" t="s">
        <v>982</v>
      </c>
      <c r="F401" s="6" t="s">
        <v>983</v>
      </c>
      <c r="G401" s="6">
        <v>12</v>
      </c>
      <c r="H401" s="6">
        <v>117476728</v>
      </c>
      <c r="I401" s="6">
        <v>117537284</v>
      </c>
      <c r="J401" s="6" t="s">
        <v>4647</v>
      </c>
      <c r="K401" s="6">
        <v>12</v>
      </c>
      <c r="L401" s="6">
        <v>117490510</v>
      </c>
      <c r="M401" s="6" t="s">
        <v>7132</v>
      </c>
      <c r="N401" s="6">
        <v>16496</v>
      </c>
      <c r="O401" s="6" t="s">
        <v>4199</v>
      </c>
      <c r="P401" s="6" t="s">
        <v>7133</v>
      </c>
      <c r="Q401" s="6" t="s">
        <v>4209</v>
      </c>
      <c r="R401" s="6" t="s">
        <v>4202</v>
      </c>
      <c r="S401" s="6" t="s">
        <v>4201</v>
      </c>
      <c r="T401" s="10">
        <v>0.32584299999999999</v>
      </c>
      <c r="U401" s="10">
        <v>0.3258426966292135</v>
      </c>
      <c r="V401" s="10">
        <v>-0.681867</v>
      </c>
      <c r="W401" s="10">
        <v>7.0162100000000005E-2</v>
      </c>
      <c r="X401" s="6">
        <v>6.0499999999999998E-20</v>
      </c>
      <c r="Y401" s="6" t="s">
        <v>4202</v>
      </c>
      <c r="Z401" s="6" t="s">
        <v>4201</v>
      </c>
      <c r="AA401" s="10">
        <v>-0.76733600000000002</v>
      </c>
      <c r="AB401" s="10">
        <v>7.8379000000000004E-2</v>
      </c>
      <c r="AC401" s="6">
        <v>1.8099999999999999E-19</v>
      </c>
      <c r="AD401" s="6" t="s">
        <v>1782</v>
      </c>
      <c r="AE401" s="6" t="s">
        <v>1782</v>
      </c>
    </row>
    <row r="402" spans="1:31" x14ac:dyDescent="0.25">
      <c r="A402" s="6" t="s">
        <v>3527</v>
      </c>
      <c r="B402" s="6">
        <v>3</v>
      </c>
      <c r="C402" s="6" t="s">
        <v>3528</v>
      </c>
      <c r="D402" s="5" t="s">
        <v>1689</v>
      </c>
      <c r="E402" s="6" t="s">
        <v>2280</v>
      </c>
      <c r="F402" s="6" t="s">
        <v>1690</v>
      </c>
      <c r="G402" s="6">
        <v>10</v>
      </c>
      <c r="H402" s="6">
        <v>118380465</v>
      </c>
      <c r="I402" s="6">
        <v>118404654</v>
      </c>
      <c r="J402" s="6" t="s">
        <v>4529</v>
      </c>
      <c r="K402" s="6">
        <v>10</v>
      </c>
      <c r="L402" s="6">
        <v>118394551</v>
      </c>
      <c r="M402" s="6" t="s">
        <v>7134</v>
      </c>
      <c r="N402" s="6">
        <v>-1991.5</v>
      </c>
      <c r="O402" s="6" t="s">
        <v>4199</v>
      </c>
      <c r="P402" s="6" t="s">
        <v>7135</v>
      </c>
      <c r="Q402" s="6" t="s">
        <v>4209</v>
      </c>
      <c r="R402" s="6" t="s">
        <v>4201</v>
      </c>
      <c r="S402" s="6" t="s">
        <v>4206</v>
      </c>
      <c r="T402" s="10">
        <v>0.46067399999999997</v>
      </c>
      <c r="U402" s="10">
        <v>0.5393258426966292</v>
      </c>
      <c r="V402" s="10">
        <v>1.0755999999999999</v>
      </c>
      <c r="W402" s="10">
        <v>4.9358800000000001E-2</v>
      </c>
      <c r="X402" s="6">
        <v>2.2300000000000001E-67</v>
      </c>
      <c r="Y402" s="6" t="s">
        <v>4201</v>
      </c>
      <c r="Z402" s="6" t="s">
        <v>4206</v>
      </c>
      <c r="AA402" s="10">
        <v>1.0535099999999999</v>
      </c>
      <c r="AB402" s="10">
        <v>5.8685899999999999E-2</v>
      </c>
      <c r="AC402" s="6">
        <v>2.0099999999999999E-47</v>
      </c>
      <c r="AD402" s="6" t="s">
        <v>1782</v>
      </c>
      <c r="AE402" s="6" t="s">
        <v>1782</v>
      </c>
    </row>
    <row r="403" spans="1:31" x14ac:dyDescent="0.25">
      <c r="A403" s="6" t="s">
        <v>2986</v>
      </c>
      <c r="B403" s="6">
        <v>3</v>
      </c>
      <c r="C403" s="6" t="s">
        <v>2987</v>
      </c>
      <c r="D403" s="5" t="s">
        <v>1000</v>
      </c>
      <c r="E403" s="6" t="s">
        <v>2585</v>
      </c>
      <c r="F403" s="6" t="s">
        <v>1001</v>
      </c>
      <c r="G403" s="6">
        <v>3</v>
      </c>
      <c r="H403" s="6">
        <v>119187785</v>
      </c>
      <c r="I403" s="6">
        <v>119213555</v>
      </c>
      <c r="J403" s="6" t="s">
        <v>4590</v>
      </c>
      <c r="K403" s="6">
        <v>3</v>
      </c>
      <c r="L403" s="6">
        <v>119117934</v>
      </c>
      <c r="M403" s="6" t="s">
        <v>7136</v>
      </c>
      <c r="N403" s="6">
        <v>82736</v>
      </c>
      <c r="O403" s="6" t="s">
        <v>4199</v>
      </c>
      <c r="P403" s="6" t="s">
        <v>7137</v>
      </c>
      <c r="Q403" s="6" t="s">
        <v>4209</v>
      </c>
      <c r="R403" s="6" t="s">
        <v>4201</v>
      </c>
      <c r="S403" s="6" t="s">
        <v>4202</v>
      </c>
      <c r="T403" s="10">
        <v>5.6179800000000002E-2</v>
      </c>
      <c r="U403" s="10">
        <v>5.6179775280898875E-2</v>
      </c>
      <c r="V403" s="10">
        <v>1.21597</v>
      </c>
      <c r="W403" s="10">
        <v>0.150204</v>
      </c>
      <c r="X403" s="6">
        <v>9.2799999999999993E-15</v>
      </c>
      <c r="Y403" s="6" t="s">
        <v>4201</v>
      </c>
      <c r="Z403" s="6" t="s">
        <v>4202</v>
      </c>
      <c r="AA403" s="10">
        <v>1.1521600000000001</v>
      </c>
      <c r="AB403" s="10">
        <v>0.16565299999999999</v>
      </c>
      <c r="AC403" s="6">
        <v>2.84E-11</v>
      </c>
      <c r="AD403" s="6" t="s">
        <v>1782</v>
      </c>
      <c r="AE403" s="6" t="s">
        <v>1782</v>
      </c>
    </row>
    <row r="404" spans="1:31" x14ac:dyDescent="0.25">
      <c r="A404" s="6" t="s">
        <v>3947</v>
      </c>
      <c r="B404" s="6">
        <v>3</v>
      </c>
      <c r="C404" s="6" t="s">
        <v>3948</v>
      </c>
      <c r="D404" s="5" t="s">
        <v>1379</v>
      </c>
      <c r="E404" s="6" t="s">
        <v>1379</v>
      </c>
      <c r="F404" s="6" t="s">
        <v>1380</v>
      </c>
      <c r="G404" s="6">
        <v>11</v>
      </c>
      <c r="H404" s="6">
        <v>119076752</v>
      </c>
      <c r="I404" s="6">
        <v>119178859</v>
      </c>
      <c r="J404" s="6" t="s">
        <v>4250</v>
      </c>
      <c r="K404" s="6">
        <v>11</v>
      </c>
      <c r="L404" s="6">
        <v>119152684</v>
      </c>
      <c r="M404" s="6" t="s">
        <v>7138</v>
      </c>
      <c r="N404" s="6">
        <v>-24878.5</v>
      </c>
      <c r="O404" s="6" t="s">
        <v>4199</v>
      </c>
      <c r="P404" s="6" t="s">
        <v>7139</v>
      </c>
      <c r="Q404" s="6" t="s">
        <v>4209</v>
      </c>
      <c r="R404" s="6" t="s">
        <v>4206</v>
      </c>
      <c r="S404" s="6" t="s">
        <v>4207</v>
      </c>
      <c r="T404" s="10">
        <v>8.7078699999999995E-2</v>
      </c>
      <c r="U404" s="10">
        <v>8.7078651685393263E-2</v>
      </c>
      <c r="V404" s="10">
        <v>-0.87954900000000003</v>
      </c>
      <c r="W404" s="10">
        <v>0.12908900000000001</v>
      </c>
      <c r="X404" s="6">
        <v>4.1099999999999999E-11</v>
      </c>
      <c r="Y404" s="6" t="s">
        <v>4206</v>
      </c>
      <c r="Z404" s="6" t="s">
        <v>4207</v>
      </c>
      <c r="AA404" s="10">
        <v>-0.90768099999999996</v>
      </c>
      <c r="AB404" s="10">
        <v>0.14824100000000001</v>
      </c>
      <c r="AC404" s="6">
        <v>3.3700000000000001E-9</v>
      </c>
      <c r="AD404" s="6" t="s">
        <v>1782</v>
      </c>
      <c r="AE404" s="6" t="s">
        <v>1782</v>
      </c>
    </row>
    <row r="405" spans="1:31" x14ac:dyDescent="0.25">
      <c r="A405" s="6" t="s">
        <v>3205</v>
      </c>
      <c r="B405" s="6">
        <v>3</v>
      </c>
      <c r="C405" s="6" t="s">
        <v>3206</v>
      </c>
      <c r="D405" s="5" t="s">
        <v>1123</v>
      </c>
      <c r="E405" s="6" t="s">
        <v>1123</v>
      </c>
      <c r="F405" s="6" t="s">
        <v>1124</v>
      </c>
      <c r="G405" s="6">
        <v>11</v>
      </c>
      <c r="H405" s="6">
        <v>120081475</v>
      </c>
      <c r="I405" s="6">
        <v>120101041</v>
      </c>
      <c r="J405" s="6" t="s">
        <v>4569</v>
      </c>
      <c r="K405" s="6">
        <v>11</v>
      </c>
      <c r="L405" s="6">
        <v>120090348</v>
      </c>
      <c r="M405" s="6" t="s">
        <v>7140</v>
      </c>
      <c r="N405" s="6">
        <v>910</v>
      </c>
      <c r="O405" s="6" t="s">
        <v>4199</v>
      </c>
      <c r="P405" s="6" t="s">
        <v>7141</v>
      </c>
      <c r="Q405" s="6" t="s">
        <v>4209</v>
      </c>
      <c r="R405" s="6" t="s">
        <v>4202</v>
      </c>
      <c r="S405" s="6" t="s">
        <v>4201</v>
      </c>
      <c r="T405" s="10">
        <v>0.10112400000000001</v>
      </c>
      <c r="U405" s="10">
        <v>0.10112359550561797</v>
      </c>
      <c r="V405" s="10">
        <v>0.70824799999999999</v>
      </c>
      <c r="W405" s="10">
        <v>0.119962</v>
      </c>
      <c r="X405" s="6">
        <v>8.3199999999999994E-9</v>
      </c>
      <c r="Y405" s="6" t="s">
        <v>4202</v>
      </c>
      <c r="Z405" s="6" t="s">
        <v>4201</v>
      </c>
      <c r="AA405" s="10">
        <v>0.62916899999999998</v>
      </c>
      <c r="AB405" s="10">
        <v>0.14072299999999999</v>
      </c>
      <c r="AC405" s="6">
        <v>1.1600000000000001E-5</v>
      </c>
      <c r="AD405" s="6" t="s">
        <v>1782</v>
      </c>
      <c r="AE405" s="6" t="s">
        <v>1782</v>
      </c>
    </row>
    <row r="406" spans="1:31" x14ac:dyDescent="0.25">
      <c r="A406" s="6" t="s">
        <v>3942</v>
      </c>
      <c r="B406" s="6">
        <v>3</v>
      </c>
      <c r="C406" s="6" t="s">
        <v>3943</v>
      </c>
      <c r="D406" s="5" t="s">
        <v>1638</v>
      </c>
      <c r="E406" s="6" t="s">
        <v>1638</v>
      </c>
      <c r="F406" s="6" t="s">
        <v>1639</v>
      </c>
      <c r="G406" s="6">
        <v>3</v>
      </c>
      <c r="H406" s="6">
        <v>122785909</v>
      </c>
      <c r="I406" s="6">
        <v>122944074</v>
      </c>
      <c r="J406" s="6" t="s">
        <v>4581</v>
      </c>
      <c r="K406" s="6">
        <v>3</v>
      </c>
      <c r="L406" s="6">
        <v>122835232</v>
      </c>
      <c r="M406" s="6" t="s">
        <v>7142</v>
      </c>
      <c r="N406" s="6">
        <v>29759.5</v>
      </c>
      <c r="O406" s="6" t="s">
        <v>4199</v>
      </c>
      <c r="P406" s="6" t="s">
        <v>7143</v>
      </c>
      <c r="Q406" s="6" t="s">
        <v>4209</v>
      </c>
      <c r="R406" s="6" t="s">
        <v>4207</v>
      </c>
      <c r="S406" s="6" t="s">
        <v>4206</v>
      </c>
      <c r="T406" s="10">
        <v>0.428371</v>
      </c>
      <c r="U406" s="10">
        <v>0.5716292134831461</v>
      </c>
      <c r="V406" s="10">
        <v>-0.94954099999999997</v>
      </c>
      <c r="W406" s="10">
        <v>5.5079599999999999E-2</v>
      </c>
      <c r="X406" s="6">
        <v>8.76E-49</v>
      </c>
      <c r="Y406" s="6" t="s">
        <v>4207</v>
      </c>
      <c r="Z406" s="6" t="s">
        <v>4206</v>
      </c>
      <c r="AA406" s="10">
        <v>-0.98937200000000003</v>
      </c>
      <c r="AB406" s="10">
        <v>6.4540299999999995E-2</v>
      </c>
      <c r="AC406" s="6">
        <v>3.1799999999999999E-38</v>
      </c>
      <c r="AD406" s="6" t="s">
        <v>1782</v>
      </c>
      <c r="AE406" s="6" t="s">
        <v>1782</v>
      </c>
    </row>
    <row r="407" spans="1:31" x14ac:dyDescent="0.25">
      <c r="A407" s="6" t="s">
        <v>4071</v>
      </c>
      <c r="B407" s="6">
        <v>3</v>
      </c>
      <c r="C407" s="6" t="s">
        <v>4072</v>
      </c>
      <c r="D407" s="5" t="s">
        <v>1616</v>
      </c>
      <c r="E407" s="6" t="s">
        <v>2319</v>
      </c>
      <c r="F407" s="6" t="s">
        <v>1617</v>
      </c>
      <c r="G407" s="6">
        <v>10</v>
      </c>
      <c r="H407" s="6">
        <v>124768495</v>
      </c>
      <c r="I407" s="6">
        <v>124817827</v>
      </c>
      <c r="J407" s="6" t="s">
        <v>4574</v>
      </c>
      <c r="K407" s="6">
        <v>10</v>
      </c>
      <c r="L407" s="6">
        <v>124797488</v>
      </c>
      <c r="M407" s="6" t="s">
        <v>7144</v>
      </c>
      <c r="N407" s="6">
        <v>-4327</v>
      </c>
      <c r="O407" s="6" t="s">
        <v>4199</v>
      </c>
      <c r="P407" s="6" t="s">
        <v>7145</v>
      </c>
      <c r="Q407" s="6" t="s">
        <v>4209</v>
      </c>
      <c r="R407" s="6" t="s">
        <v>4202</v>
      </c>
      <c r="S407" s="6" t="s">
        <v>4206</v>
      </c>
      <c r="T407" s="10">
        <v>7.0224700000000001E-2</v>
      </c>
      <c r="U407" s="10">
        <v>7.02247191011236E-2</v>
      </c>
      <c r="V407" s="10">
        <v>0.80445</v>
      </c>
      <c r="W407" s="10">
        <v>0.143067</v>
      </c>
      <c r="X407" s="6">
        <v>3.8099999999999997E-8</v>
      </c>
      <c r="Y407" s="6" t="s">
        <v>4202</v>
      </c>
      <c r="Z407" s="6" t="s">
        <v>4206</v>
      </c>
      <c r="AA407" s="10">
        <v>0.90576299999999998</v>
      </c>
      <c r="AB407" s="10">
        <v>0.162992</v>
      </c>
      <c r="AC407" s="6">
        <v>6.7799999999999998E-8</v>
      </c>
      <c r="AD407" s="6" t="s">
        <v>4203</v>
      </c>
      <c r="AE407" s="6" t="s">
        <v>4203</v>
      </c>
    </row>
    <row r="408" spans="1:31" x14ac:dyDescent="0.25">
      <c r="A408" s="6" t="s">
        <v>2983</v>
      </c>
      <c r="B408" s="6">
        <v>3</v>
      </c>
      <c r="C408" s="6" t="s">
        <v>2984</v>
      </c>
      <c r="D408" s="5" t="s">
        <v>1568</v>
      </c>
      <c r="E408" s="6" t="s">
        <v>1568</v>
      </c>
      <c r="F408" s="6" t="s">
        <v>1569</v>
      </c>
      <c r="G408" s="6">
        <v>6</v>
      </c>
      <c r="H408" s="6">
        <v>127439749</v>
      </c>
      <c r="I408" s="6">
        <v>127518910</v>
      </c>
      <c r="J408" s="6" t="s">
        <v>4605</v>
      </c>
      <c r="K408" s="6">
        <v>6</v>
      </c>
      <c r="L408" s="6">
        <v>127509139</v>
      </c>
      <c r="M408" s="6" t="s">
        <v>7146</v>
      </c>
      <c r="N408" s="6">
        <v>-29809.5</v>
      </c>
      <c r="O408" s="6" t="s">
        <v>4199</v>
      </c>
      <c r="P408" s="6" t="s">
        <v>7147</v>
      </c>
      <c r="Q408" s="6" t="s">
        <v>4209</v>
      </c>
      <c r="R408" s="6" t="s">
        <v>4206</v>
      </c>
      <c r="S408" s="6" t="s">
        <v>4201</v>
      </c>
      <c r="T408" s="10">
        <v>0.49578699999999998</v>
      </c>
      <c r="U408" s="10">
        <v>0.4957865168539326</v>
      </c>
      <c r="V408" s="10">
        <v>0.49511899999999998</v>
      </c>
      <c r="W408" s="10">
        <v>7.0984199999999997E-2</v>
      </c>
      <c r="X408" s="6">
        <v>1.5100000000000001E-11</v>
      </c>
      <c r="Y408" s="6" t="s">
        <v>4206</v>
      </c>
      <c r="Z408" s="6" t="s">
        <v>4201</v>
      </c>
      <c r="AA408" s="10">
        <v>0.41030800000000001</v>
      </c>
      <c r="AB408" s="10">
        <v>8.3416199999999996E-2</v>
      </c>
      <c r="AC408" s="6">
        <v>1.55E-6</v>
      </c>
      <c r="AD408" s="6" t="s">
        <v>1782</v>
      </c>
      <c r="AE408" s="6" t="s">
        <v>1782</v>
      </c>
    </row>
    <row r="409" spans="1:31" x14ac:dyDescent="0.25">
      <c r="A409" s="6" t="s">
        <v>3392</v>
      </c>
      <c r="B409" s="6">
        <v>3</v>
      </c>
      <c r="C409" s="6" t="s">
        <v>3393</v>
      </c>
      <c r="D409" s="5" t="s">
        <v>1050</v>
      </c>
      <c r="E409" s="6" t="s">
        <v>1050</v>
      </c>
      <c r="F409" s="6" t="s">
        <v>1051</v>
      </c>
      <c r="G409" s="6">
        <v>3</v>
      </c>
      <c r="H409" s="6">
        <v>133543083</v>
      </c>
      <c r="I409" s="6">
        <v>133614680</v>
      </c>
      <c r="J409" s="6" t="s">
        <v>4530</v>
      </c>
      <c r="K409" s="6">
        <v>3</v>
      </c>
      <c r="L409" s="6">
        <v>133602268</v>
      </c>
      <c r="M409" s="6" t="s">
        <v>7148</v>
      </c>
      <c r="N409" s="6">
        <v>-23386.5</v>
      </c>
      <c r="O409" s="6" t="s">
        <v>4199</v>
      </c>
      <c r="P409" s="6" t="s">
        <v>7149</v>
      </c>
      <c r="Q409" s="6" t="s">
        <v>4209</v>
      </c>
      <c r="R409" s="6" t="s">
        <v>4206</v>
      </c>
      <c r="S409" s="6" t="s">
        <v>4202</v>
      </c>
      <c r="T409" s="10">
        <v>0.25140400000000002</v>
      </c>
      <c r="U409" s="10">
        <v>0.25140449438202245</v>
      </c>
      <c r="V409" s="10">
        <v>-0.51860099999999998</v>
      </c>
      <c r="W409" s="10">
        <v>8.3039600000000005E-2</v>
      </c>
      <c r="X409" s="6">
        <v>1.21E-9</v>
      </c>
      <c r="Y409" s="6" t="s">
        <v>4206</v>
      </c>
      <c r="Z409" s="6" t="s">
        <v>4202</v>
      </c>
      <c r="AA409" s="10">
        <v>-0.49726999999999999</v>
      </c>
      <c r="AB409" s="10">
        <v>9.7779500000000005E-2</v>
      </c>
      <c r="AC409" s="6">
        <v>7.0200000000000001E-7</v>
      </c>
      <c r="AD409" s="6" t="s">
        <v>1782</v>
      </c>
      <c r="AE409" s="6" t="s">
        <v>4203</v>
      </c>
    </row>
    <row r="410" spans="1:31" x14ac:dyDescent="0.25">
      <c r="A410" s="6" t="s">
        <v>2823</v>
      </c>
      <c r="B410" s="6">
        <v>3</v>
      </c>
      <c r="C410" s="6" t="s">
        <v>2824</v>
      </c>
      <c r="D410" s="5" t="s">
        <v>1276</v>
      </c>
      <c r="E410" s="6" t="s">
        <v>1276</v>
      </c>
      <c r="F410" s="6" t="s">
        <v>1277</v>
      </c>
      <c r="G410" s="6">
        <v>9</v>
      </c>
      <c r="H410" s="6">
        <v>133971863</v>
      </c>
      <c r="I410" s="6">
        <v>133998539</v>
      </c>
      <c r="J410" s="6" t="s">
        <v>4577</v>
      </c>
      <c r="K410" s="6">
        <v>9</v>
      </c>
      <c r="L410" s="6">
        <v>133942624</v>
      </c>
      <c r="M410" s="6" t="s">
        <v>7150</v>
      </c>
      <c r="N410" s="6">
        <v>42577</v>
      </c>
      <c r="O410" s="6" t="s">
        <v>4199</v>
      </c>
      <c r="P410" s="6" t="s">
        <v>7151</v>
      </c>
      <c r="Q410" s="6" t="s">
        <v>4209</v>
      </c>
      <c r="R410" s="6" t="s">
        <v>4202</v>
      </c>
      <c r="S410" s="6" t="s">
        <v>4201</v>
      </c>
      <c r="T410" s="10">
        <v>0.18398900000000001</v>
      </c>
      <c r="U410" s="10">
        <v>0.8160112359550562</v>
      </c>
      <c r="V410" s="10">
        <v>-0.68020099999999994</v>
      </c>
      <c r="W410" s="10">
        <v>8.7084499999999995E-2</v>
      </c>
      <c r="X410" s="6">
        <v>6.5200000000000002E-14</v>
      </c>
      <c r="Y410" s="6" t="s">
        <v>4202</v>
      </c>
      <c r="Z410" s="6" t="s">
        <v>4201</v>
      </c>
      <c r="AA410" s="10">
        <v>-0.64764500000000003</v>
      </c>
      <c r="AB410" s="10">
        <v>0.10526199999999999</v>
      </c>
      <c r="AC410" s="6">
        <v>2.86E-9</v>
      </c>
      <c r="AD410" s="6" t="s">
        <v>4203</v>
      </c>
      <c r="AE410" s="6" t="s">
        <v>4203</v>
      </c>
    </row>
    <row r="411" spans="1:31" x14ac:dyDescent="0.25">
      <c r="A411" s="6" t="s">
        <v>3421</v>
      </c>
      <c r="B411" s="6">
        <v>3</v>
      </c>
      <c r="C411" s="6" t="s">
        <v>3422</v>
      </c>
      <c r="D411" s="5" t="s">
        <v>1581</v>
      </c>
      <c r="E411" s="6" t="s">
        <v>2245</v>
      </c>
      <c r="F411" s="6" t="s">
        <v>1582</v>
      </c>
      <c r="G411" s="6">
        <v>8</v>
      </c>
      <c r="H411" s="6">
        <v>134203282</v>
      </c>
      <c r="I411" s="6">
        <v>134242587</v>
      </c>
      <c r="J411" s="6" t="s">
        <v>4664</v>
      </c>
      <c r="K411" s="6">
        <v>8</v>
      </c>
      <c r="L411" s="6">
        <v>134206551</v>
      </c>
      <c r="M411" s="6" t="s">
        <v>7152</v>
      </c>
      <c r="N411" s="6">
        <v>16383.5</v>
      </c>
      <c r="O411" s="6" t="s">
        <v>4199</v>
      </c>
      <c r="P411" s="6" t="s">
        <v>7153</v>
      </c>
      <c r="Q411" s="6" t="s">
        <v>4209</v>
      </c>
      <c r="R411" s="6" t="s">
        <v>4207</v>
      </c>
      <c r="S411" s="6" t="s">
        <v>4201</v>
      </c>
      <c r="T411" s="10">
        <v>0.33848299999999998</v>
      </c>
      <c r="U411" s="10">
        <v>0.33848314606741575</v>
      </c>
      <c r="V411" s="10">
        <v>-0.57404900000000003</v>
      </c>
      <c r="W411" s="10">
        <v>7.0032499999999998E-2</v>
      </c>
      <c r="X411" s="6">
        <v>4.5800000000000003E-15</v>
      </c>
      <c r="Y411" s="6" t="s">
        <v>4207</v>
      </c>
      <c r="Z411" s="6" t="s">
        <v>4201</v>
      </c>
      <c r="AA411" s="10">
        <v>-0.51183699999999999</v>
      </c>
      <c r="AB411" s="10">
        <v>8.3009200000000005E-2</v>
      </c>
      <c r="AC411" s="6">
        <v>2.6599999999999999E-9</v>
      </c>
      <c r="AD411" s="6" t="s">
        <v>1782</v>
      </c>
      <c r="AE411" s="6" t="s">
        <v>1782</v>
      </c>
    </row>
    <row r="412" spans="1:31" x14ac:dyDescent="0.25">
      <c r="A412" s="6" t="s">
        <v>3631</v>
      </c>
      <c r="B412" s="6">
        <v>1</v>
      </c>
      <c r="C412" s="6" t="s">
        <v>3632</v>
      </c>
      <c r="D412" s="5" t="s">
        <v>1834</v>
      </c>
      <c r="E412" s="6" t="s">
        <v>2414</v>
      </c>
      <c r="F412" s="6" t="s">
        <v>1835</v>
      </c>
      <c r="G412" s="6">
        <v>5</v>
      </c>
      <c r="H412" s="6">
        <v>135364584</v>
      </c>
      <c r="I412" s="6">
        <v>135399507</v>
      </c>
      <c r="J412" s="6" t="s">
        <v>4648</v>
      </c>
      <c r="K412" s="6">
        <v>5</v>
      </c>
      <c r="L412" s="6">
        <v>135367220</v>
      </c>
      <c r="M412" s="6" t="s">
        <v>7154</v>
      </c>
      <c r="N412" s="6">
        <v>14825.5</v>
      </c>
      <c r="O412" s="6" t="s">
        <v>4199</v>
      </c>
      <c r="P412" s="6" t="s">
        <v>7155</v>
      </c>
      <c r="Q412" s="6" t="s">
        <v>4209</v>
      </c>
      <c r="R412" s="6" t="s">
        <v>4201</v>
      </c>
      <c r="S412" s="6" t="s">
        <v>4202</v>
      </c>
      <c r="T412" s="10">
        <v>0.49719099999999999</v>
      </c>
      <c r="U412" s="10">
        <v>0.49719101123595505</v>
      </c>
      <c r="V412" s="10">
        <v>-0.51563700000000001</v>
      </c>
      <c r="W412" s="10">
        <v>6.7700899999999994E-2</v>
      </c>
      <c r="X412" s="6">
        <v>2.3999999999999999E-13</v>
      </c>
      <c r="Y412" s="6" t="s">
        <v>4201</v>
      </c>
      <c r="Z412" s="6" t="s">
        <v>4202</v>
      </c>
      <c r="AA412" s="10">
        <v>-0.38426199999999999</v>
      </c>
      <c r="AB412" s="10">
        <v>8.3546499999999996E-2</v>
      </c>
      <c r="AC412" s="6">
        <v>6.6200000000000001E-6</v>
      </c>
      <c r="AD412" s="6" t="s">
        <v>1782</v>
      </c>
      <c r="AE412" s="6" t="s">
        <v>1782</v>
      </c>
    </row>
    <row r="413" spans="1:31" x14ac:dyDescent="0.25">
      <c r="A413" s="6" t="s">
        <v>4164</v>
      </c>
      <c r="B413" s="6">
        <v>3</v>
      </c>
      <c r="C413" s="6" t="s">
        <v>4165</v>
      </c>
      <c r="D413" s="5" t="s">
        <v>1879</v>
      </c>
      <c r="E413" s="6" t="s">
        <v>2580</v>
      </c>
      <c r="F413" s="6" t="s">
        <v>1880</v>
      </c>
      <c r="G413" s="6">
        <v>6</v>
      </c>
      <c r="H413" s="6">
        <v>46820249</v>
      </c>
      <c r="I413" s="6">
        <v>46922680</v>
      </c>
      <c r="J413" s="6" t="s">
        <v>4214</v>
      </c>
      <c r="K413" s="6">
        <v>9</v>
      </c>
      <c r="L413" s="6">
        <v>136141870</v>
      </c>
      <c r="M413" s="6" t="s">
        <v>7016</v>
      </c>
      <c r="N413" s="6" t="s">
        <v>6435</v>
      </c>
      <c r="O413" s="6" t="s">
        <v>4215</v>
      </c>
      <c r="P413" s="6" t="s">
        <v>7017</v>
      </c>
      <c r="Q413" s="6" t="s">
        <v>4209</v>
      </c>
      <c r="R413" s="6" t="s">
        <v>4206</v>
      </c>
      <c r="S413" s="6" t="s">
        <v>4207</v>
      </c>
      <c r="T413" s="10">
        <v>0.19101099999999999</v>
      </c>
      <c r="U413" s="10">
        <v>0.19101123595505617</v>
      </c>
      <c r="V413" s="10">
        <v>-0.69678600000000002</v>
      </c>
      <c r="W413" s="10">
        <v>8.70557E-2</v>
      </c>
      <c r="X413" s="6">
        <v>1.7500000000000001E-14</v>
      </c>
      <c r="Y413" s="6" t="s">
        <v>4206</v>
      </c>
      <c r="Z413" s="6" t="s">
        <v>4207</v>
      </c>
      <c r="AA413" s="10">
        <v>-0.73017100000000001</v>
      </c>
      <c r="AB413" s="10">
        <v>9.7327899999999995E-2</v>
      </c>
      <c r="AC413" s="6">
        <v>9.96E-13</v>
      </c>
      <c r="AD413" s="6" t="s">
        <v>1782</v>
      </c>
      <c r="AE413" s="6" t="s">
        <v>1782</v>
      </c>
    </row>
    <row r="414" spans="1:31" x14ac:dyDescent="0.25">
      <c r="A414" s="6" t="s">
        <v>3100</v>
      </c>
      <c r="B414" s="6">
        <v>3</v>
      </c>
      <c r="C414" s="6" t="s">
        <v>3101</v>
      </c>
      <c r="D414" s="5" t="s">
        <v>1896</v>
      </c>
      <c r="E414" s="6" t="s">
        <v>2249</v>
      </c>
      <c r="F414" s="6" t="s">
        <v>1897</v>
      </c>
      <c r="G414" s="6" t="s">
        <v>4224</v>
      </c>
      <c r="H414" s="6">
        <v>1455509</v>
      </c>
      <c r="I414" s="6">
        <v>1501578</v>
      </c>
      <c r="J414" s="6" t="s">
        <v>4214</v>
      </c>
      <c r="K414" s="6">
        <v>9</v>
      </c>
      <c r="L414" s="6">
        <v>136141870</v>
      </c>
      <c r="M414" s="6" t="s">
        <v>7016</v>
      </c>
      <c r="N414" s="6" t="s">
        <v>6435</v>
      </c>
      <c r="O414" s="6" t="s">
        <v>4215</v>
      </c>
      <c r="P414" s="6" t="s">
        <v>7017</v>
      </c>
      <c r="Q414" s="6" t="s">
        <v>4209</v>
      </c>
      <c r="R414" s="6" t="s">
        <v>4206</v>
      </c>
      <c r="S414" s="6" t="s">
        <v>4207</v>
      </c>
      <c r="T414" s="10">
        <v>0.19101099999999999</v>
      </c>
      <c r="U414" s="10">
        <v>0.19101123595505617</v>
      </c>
      <c r="V414" s="10">
        <v>-0.63132500000000003</v>
      </c>
      <c r="W414" s="10">
        <v>8.8455000000000006E-2</v>
      </c>
      <c r="X414" s="6">
        <v>5.4300000000000001E-12</v>
      </c>
      <c r="Y414" s="6" t="s">
        <v>4206</v>
      </c>
      <c r="Z414" s="6" t="s">
        <v>4207</v>
      </c>
      <c r="AA414" s="10">
        <v>-0.67126699999999995</v>
      </c>
      <c r="AB414" s="10">
        <v>9.8945500000000006E-2</v>
      </c>
      <c r="AC414" s="6">
        <v>7.8399999999999996E-11</v>
      </c>
      <c r="AD414" s="6" t="s">
        <v>1782</v>
      </c>
      <c r="AE414" s="6" t="s">
        <v>1782</v>
      </c>
    </row>
    <row r="415" spans="1:31" x14ac:dyDescent="0.25">
      <c r="A415" s="6" t="s">
        <v>2748</v>
      </c>
      <c r="B415" s="6">
        <v>2</v>
      </c>
      <c r="C415" s="6" t="s">
        <v>2749</v>
      </c>
      <c r="D415" s="5" t="s">
        <v>1014</v>
      </c>
      <c r="E415" s="6" t="s">
        <v>89</v>
      </c>
      <c r="F415" s="6" t="s">
        <v>88</v>
      </c>
      <c r="G415" s="6">
        <v>19</v>
      </c>
      <c r="H415" s="6">
        <v>7804879</v>
      </c>
      <c r="I415" s="6">
        <v>7812464</v>
      </c>
      <c r="J415" s="6" t="s">
        <v>4262</v>
      </c>
      <c r="K415" s="6">
        <v>9</v>
      </c>
      <c r="L415" s="6">
        <v>136145240</v>
      </c>
      <c r="M415" s="6" t="s">
        <v>7156</v>
      </c>
      <c r="N415" s="6" t="s">
        <v>6435</v>
      </c>
      <c r="O415" s="6" t="s">
        <v>4215</v>
      </c>
      <c r="P415" s="6" t="s">
        <v>7157</v>
      </c>
      <c r="Q415" s="6" t="s">
        <v>4209</v>
      </c>
      <c r="R415" s="6" t="s">
        <v>4206</v>
      </c>
      <c r="S415" s="6" t="s">
        <v>4207</v>
      </c>
      <c r="T415" s="10">
        <v>0.30477500000000002</v>
      </c>
      <c r="U415" s="10">
        <v>0.3047752808988764</v>
      </c>
      <c r="V415" s="10">
        <v>0.66915599999999997</v>
      </c>
      <c r="W415" s="10">
        <v>7.2809499999999999E-2</v>
      </c>
      <c r="X415" s="6">
        <v>3.3900000000000001E-18</v>
      </c>
      <c r="Y415" s="6" t="s">
        <v>4206</v>
      </c>
      <c r="Z415" s="6" t="s">
        <v>4207</v>
      </c>
      <c r="AA415" s="10">
        <v>0.71324600000000005</v>
      </c>
      <c r="AB415" s="10">
        <v>8.1913299999999994E-2</v>
      </c>
      <c r="AC415" s="6">
        <v>3.67E-16</v>
      </c>
      <c r="AD415" s="6" t="s">
        <v>1782</v>
      </c>
      <c r="AE415" s="6" t="s">
        <v>1782</v>
      </c>
    </row>
    <row r="416" spans="1:31" x14ac:dyDescent="0.25">
      <c r="A416" s="6" t="s">
        <v>4016</v>
      </c>
      <c r="B416" s="6">
        <v>3</v>
      </c>
      <c r="C416" s="6" t="s">
        <v>4017</v>
      </c>
      <c r="D416" s="5" t="s">
        <v>1557</v>
      </c>
      <c r="E416" s="6" t="s">
        <v>2560</v>
      </c>
      <c r="F416" s="6" t="s">
        <v>1558</v>
      </c>
      <c r="G416" s="6" t="s">
        <v>4224</v>
      </c>
      <c r="H416" s="6">
        <v>119759648</v>
      </c>
      <c r="I416" s="6">
        <v>119764005</v>
      </c>
      <c r="J416" s="6" t="s">
        <v>4244</v>
      </c>
      <c r="K416" s="6">
        <v>9</v>
      </c>
      <c r="L416" s="6">
        <v>136146597</v>
      </c>
      <c r="M416" s="6" t="s">
        <v>7158</v>
      </c>
      <c r="N416" s="6" t="s">
        <v>6435</v>
      </c>
      <c r="O416" s="6" t="s">
        <v>4215</v>
      </c>
      <c r="P416" s="6" t="s">
        <v>7159</v>
      </c>
      <c r="Q416" s="6" t="s">
        <v>4209</v>
      </c>
      <c r="R416" s="6" t="s">
        <v>4206</v>
      </c>
      <c r="S416" s="6" t="s">
        <v>4207</v>
      </c>
      <c r="T416" s="10">
        <v>0.25842700000000002</v>
      </c>
      <c r="U416" s="10">
        <v>0.25842696629213485</v>
      </c>
      <c r="V416" s="10">
        <v>0.62106899999999998</v>
      </c>
      <c r="W416" s="10">
        <v>7.8966300000000003E-2</v>
      </c>
      <c r="X416" s="6">
        <v>4.5099999999999998E-14</v>
      </c>
      <c r="Y416" s="6" t="s">
        <v>4206</v>
      </c>
      <c r="Z416" s="6" t="s">
        <v>4207</v>
      </c>
      <c r="AA416" s="10">
        <v>0.55742499999999995</v>
      </c>
      <c r="AB416" s="10">
        <v>9.1306899999999996E-2</v>
      </c>
      <c r="AC416" s="6">
        <v>3.72E-9</v>
      </c>
      <c r="AD416" s="6" t="s">
        <v>1782</v>
      </c>
      <c r="AE416" s="6" t="s">
        <v>1782</v>
      </c>
    </row>
    <row r="417" spans="1:31" x14ac:dyDescent="0.25">
      <c r="A417" s="6" t="s">
        <v>3147</v>
      </c>
      <c r="B417" s="6">
        <v>3</v>
      </c>
      <c r="C417" s="6" t="s">
        <v>2814</v>
      </c>
      <c r="D417" s="5" t="s">
        <v>452</v>
      </c>
      <c r="E417" s="6" t="s">
        <v>452</v>
      </c>
      <c r="F417" s="6" t="s">
        <v>451</v>
      </c>
      <c r="G417" s="6">
        <v>9</v>
      </c>
      <c r="H417" s="6">
        <v>88641061</v>
      </c>
      <c r="I417" s="6">
        <v>88715088</v>
      </c>
      <c r="J417" s="6" t="s">
        <v>4244</v>
      </c>
      <c r="K417" s="6">
        <v>9</v>
      </c>
      <c r="L417" s="6">
        <v>136146597</v>
      </c>
      <c r="M417" s="6" t="s">
        <v>7158</v>
      </c>
      <c r="N417" s="6">
        <v>-47468522.5</v>
      </c>
      <c r="O417" s="6" t="s">
        <v>4215</v>
      </c>
      <c r="P417" s="6" t="s">
        <v>7159</v>
      </c>
      <c r="Q417" s="6" t="s">
        <v>4209</v>
      </c>
      <c r="R417" s="6" t="s">
        <v>4206</v>
      </c>
      <c r="S417" s="6" t="s">
        <v>4207</v>
      </c>
      <c r="T417" s="10">
        <v>0.25842700000000002</v>
      </c>
      <c r="U417" s="10">
        <v>0.25842696629213485</v>
      </c>
      <c r="V417" s="10">
        <v>0.70226299999999997</v>
      </c>
      <c r="W417" s="10">
        <v>7.7020400000000003E-2</v>
      </c>
      <c r="X417" s="6">
        <v>5.8499999999999997E-18</v>
      </c>
      <c r="Y417" s="6" t="s">
        <v>4206</v>
      </c>
      <c r="Z417" s="6" t="s">
        <v>4207</v>
      </c>
      <c r="AA417" s="10">
        <v>0.79746899999999998</v>
      </c>
      <c r="AB417" s="10">
        <v>8.4178600000000006E-2</v>
      </c>
      <c r="AC417" s="6">
        <v>1.7499999999999999E-18</v>
      </c>
      <c r="AD417" s="6" t="s">
        <v>1782</v>
      </c>
      <c r="AE417" s="6" t="s">
        <v>1782</v>
      </c>
    </row>
    <row r="418" spans="1:31" x14ac:dyDescent="0.25">
      <c r="A418" s="6" t="s">
        <v>2813</v>
      </c>
      <c r="B418" s="6">
        <v>3</v>
      </c>
      <c r="C418" s="6" t="s">
        <v>2814</v>
      </c>
      <c r="D418" s="5" t="s">
        <v>452</v>
      </c>
      <c r="E418" s="6" t="s">
        <v>452</v>
      </c>
      <c r="F418" s="6" t="s">
        <v>451</v>
      </c>
      <c r="G418" s="6">
        <v>9</v>
      </c>
      <c r="H418" s="6">
        <v>88641061</v>
      </c>
      <c r="I418" s="6">
        <v>88715088</v>
      </c>
      <c r="J418" s="6" t="s">
        <v>4244</v>
      </c>
      <c r="K418" s="6">
        <v>9</v>
      </c>
      <c r="L418" s="6">
        <v>136146597</v>
      </c>
      <c r="M418" s="6" t="s">
        <v>7158</v>
      </c>
      <c r="N418" s="6">
        <v>-47468522.5</v>
      </c>
      <c r="O418" s="6" t="s">
        <v>4215</v>
      </c>
      <c r="P418" s="6" t="s">
        <v>7159</v>
      </c>
      <c r="Q418" s="6" t="s">
        <v>4209</v>
      </c>
      <c r="R418" s="6" t="s">
        <v>4206</v>
      </c>
      <c r="S418" s="6" t="s">
        <v>4207</v>
      </c>
      <c r="T418" s="10">
        <v>0.25842700000000002</v>
      </c>
      <c r="U418" s="10">
        <v>0.25842696629213485</v>
      </c>
      <c r="V418" s="10">
        <v>0.57995099999999999</v>
      </c>
      <c r="W418" s="10">
        <v>7.9844700000000005E-2</v>
      </c>
      <c r="X418" s="6">
        <v>2.4200000000000002E-12</v>
      </c>
      <c r="Y418" s="6" t="s">
        <v>4206</v>
      </c>
      <c r="Z418" s="6" t="s">
        <v>4207</v>
      </c>
      <c r="AA418" s="10">
        <v>0.620506</v>
      </c>
      <c r="AB418" s="10">
        <v>8.9728199999999994E-2</v>
      </c>
      <c r="AC418" s="6">
        <v>3.6099999999999997E-11</v>
      </c>
      <c r="AD418" s="6" t="s">
        <v>1782</v>
      </c>
      <c r="AE418" s="6" t="s">
        <v>1782</v>
      </c>
    </row>
    <row r="419" spans="1:31" x14ac:dyDescent="0.25">
      <c r="A419" s="6" t="s">
        <v>4126</v>
      </c>
      <c r="B419" s="6">
        <v>3</v>
      </c>
      <c r="C419" s="6" t="s">
        <v>4127</v>
      </c>
      <c r="D419" s="5" t="s">
        <v>1351</v>
      </c>
      <c r="E419" s="6" t="s">
        <v>1351</v>
      </c>
      <c r="F419" s="6" t="s">
        <v>1352</v>
      </c>
      <c r="G419" s="6">
        <v>15</v>
      </c>
      <c r="H419" s="6">
        <v>74392652</v>
      </c>
      <c r="I419" s="6">
        <v>74430881</v>
      </c>
      <c r="J419" s="6" t="s">
        <v>4244</v>
      </c>
      <c r="K419" s="6">
        <v>9</v>
      </c>
      <c r="L419" s="6">
        <v>136146597</v>
      </c>
      <c r="M419" s="6" t="s">
        <v>7158</v>
      </c>
      <c r="N419" s="6" t="s">
        <v>6435</v>
      </c>
      <c r="O419" s="6" t="s">
        <v>4215</v>
      </c>
      <c r="P419" s="6" t="s">
        <v>7159</v>
      </c>
      <c r="Q419" s="6" t="s">
        <v>4209</v>
      </c>
      <c r="R419" s="6" t="s">
        <v>4206</v>
      </c>
      <c r="S419" s="6" t="s">
        <v>4207</v>
      </c>
      <c r="T419" s="10">
        <v>0.25842700000000002</v>
      </c>
      <c r="U419" s="10">
        <v>0.25842696629213485</v>
      </c>
      <c r="V419" s="10">
        <v>-0.575021</v>
      </c>
      <c r="W419" s="10">
        <v>7.99454E-2</v>
      </c>
      <c r="X419" s="6">
        <v>3.8100000000000001E-12</v>
      </c>
      <c r="Y419" s="6" t="s">
        <v>4206</v>
      </c>
      <c r="Z419" s="6" t="s">
        <v>4207</v>
      </c>
      <c r="AA419" s="10">
        <v>-0.61842200000000003</v>
      </c>
      <c r="AB419" s="10">
        <v>8.9783500000000002E-2</v>
      </c>
      <c r="AC419" s="6">
        <v>4.2500000000000002E-11</v>
      </c>
      <c r="AD419" s="6" t="s">
        <v>1782</v>
      </c>
      <c r="AE419" s="6" t="s">
        <v>1782</v>
      </c>
    </row>
    <row r="420" spans="1:31" x14ac:dyDescent="0.25">
      <c r="A420" s="6" t="s">
        <v>4124</v>
      </c>
      <c r="B420" s="6">
        <v>3</v>
      </c>
      <c r="C420" s="6" t="s">
        <v>4125</v>
      </c>
      <c r="D420" s="5" t="s">
        <v>1102</v>
      </c>
      <c r="E420" s="6" t="s">
        <v>1102</v>
      </c>
      <c r="F420" s="6" t="s">
        <v>1103</v>
      </c>
      <c r="G420" s="6">
        <v>3</v>
      </c>
      <c r="H420" s="6">
        <v>58619673</v>
      </c>
      <c r="I420" s="6">
        <v>58652575</v>
      </c>
      <c r="J420" s="6" t="s">
        <v>4244</v>
      </c>
      <c r="K420" s="6">
        <v>9</v>
      </c>
      <c r="L420" s="6">
        <v>136146597</v>
      </c>
      <c r="M420" s="6" t="s">
        <v>7158</v>
      </c>
      <c r="N420" s="6" t="s">
        <v>6435</v>
      </c>
      <c r="O420" s="6" t="s">
        <v>4215</v>
      </c>
      <c r="P420" s="6" t="s">
        <v>7159</v>
      </c>
      <c r="Q420" s="6" t="s">
        <v>4209</v>
      </c>
      <c r="R420" s="6" t="s">
        <v>4206</v>
      </c>
      <c r="S420" s="6" t="s">
        <v>4207</v>
      </c>
      <c r="T420" s="10">
        <v>0.25842700000000002</v>
      </c>
      <c r="U420" s="10">
        <v>0.25842696629213485</v>
      </c>
      <c r="V420" s="10">
        <v>0.82024200000000003</v>
      </c>
      <c r="W420" s="10">
        <v>7.3652800000000004E-2</v>
      </c>
      <c r="X420" s="6">
        <v>6.7300000000000002E-25</v>
      </c>
      <c r="Y420" s="6" t="s">
        <v>4206</v>
      </c>
      <c r="Z420" s="6" t="s">
        <v>4207</v>
      </c>
      <c r="AA420" s="10">
        <v>0.78383800000000003</v>
      </c>
      <c r="AB420" s="10">
        <v>8.4669599999999998E-2</v>
      </c>
      <c r="AC420" s="6">
        <v>8.0699999999999994E-18</v>
      </c>
      <c r="AD420" s="6" t="s">
        <v>1782</v>
      </c>
      <c r="AE420" s="6" t="s">
        <v>1782</v>
      </c>
    </row>
    <row r="421" spans="1:31" x14ac:dyDescent="0.25">
      <c r="A421" s="6" t="s">
        <v>3967</v>
      </c>
      <c r="B421" s="6">
        <v>3</v>
      </c>
      <c r="C421" s="6" t="s">
        <v>3968</v>
      </c>
      <c r="D421" s="5" t="s">
        <v>1081</v>
      </c>
      <c r="E421" s="6" t="s">
        <v>1081</v>
      </c>
      <c r="F421" s="6" t="s">
        <v>1082</v>
      </c>
      <c r="G421" s="6">
        <v>9</v>
      </c>
      <c r="H421" s="6">
        <v>139098179</v>
      </c>
      <c r="I421" s="6">
        <v>139137687</v>
      </c>
      <c r="J421" s="6" t="s">
        <v>4244</v>
      </c>
      <c r="K421" s="6">
        <v>9</v>
      </c>
      <c r="L421" s="6">
        <v>136146597</v>
      </c>
      <c r="M421" s="6" t="s">
        <v>7158</v>
      </c>
      <c r="N421" s="6">
        <v>2971336</v>
      </c>
      <c r="O421" s="6" t="s">
        <v>4215</v>
      </c>
      <c r="P421" s="6" t="s">
        <v>7159</v>
      </c>
      <c r="Q421" s="6" t="s">
        <v>4209</v>
      </c>
      <c r="R421" s="6" t="s">
        <v>4206</v>
      </c>
      <c r="S421" s="6" t="s">
        <v>4207</v>
      </c>
      <c r="T421" s="10">
        <v>0.25842700000000002</v>
      </c>
      <c r="U421" s="10">
        <v>0.25842696629213485</v>
      </c>
      <c r="V421" s="10">
        <v>0.84017399999999998</v>
      </c>
      <c r="W421" s="10">
        <v>7.3015399999999994E-2</v>
      </c>
      <c r="X421" s="6">
        <v>3.03E-26</v>
      </c>
      <c r="Y421" s="6" t="s">
        <v>4206</v>
      </c>
      <c r="Z421" s="6" t="s">
        <v>4207</v>
      </c>
      <c r="AA421" s="10">
        <v>0.82973699999999995</v>
      </c>
      <c r="AB421" s="10">
        <v>8.29704E-2</v>
      </c>
      <c r="AC421" s="6">
        <v>3.9299999999999999E-20</v>
      </c>
      <c r="AD421" s="6" t="s">
        <v>1782</v>
      </c>
      <c r="AE421" s="6" t="s">
        <v>1782</v>
      </c>
    </row>
    <row r="422" spans="1:31" x14ac:dyDescent="0.25">
      <c r="A422" s="6" t="s">
        <v>3267</v>
      </c>
      <c r="B422" s="6">
        <v>3</v>
      </c>
      <c r="C422" s="6" t="s">
        <v>3268</v>
      </c>
      <c r="D422" s="5" t="s">
        <v>1407</v>
      </c>
      <c r="E422" s="6" t="s">
        <v>2673</v>
      </c>
      <c r="F422" s="6" t="s">
        <v>1408</v>
      </c>
      <c r="G422" s="6">
        <v>2</v>
      </c>
      <c r="H422" s="6">
        <v>136545410</v>
      </c>
      <c r="I422" s="6">
        <v>136594750</v>
      </c>
      <c r="J422" s="6" t="s">
        <v>4392</v>
      </c>
      <c r="K422" s="6">
        <v>2</v>
      </c>
      <c r="L422" s="6">
        <v>136617805</v>
      </c>
      <c r="M422" s="6" t="s">
        <v>7160</v>
      </c>
      <c r="N422" s="6">
        <v>-47725</v>
      </c>
      <c r="O422" s="6" t="s">
        <v>4199</v>
      </c>
      <c r="P422" s="6" t="s">
        <v>7161</v>
      </c>
      <c r="Q422" s="6" t="s">
        <v>4209</v>
      </c>
      <c r="R422" s="6" t="s">
        <v>4206</v>
      </c>
      <c r="S422" s="6" t="s">
        <v>4207</v>
      </c>
      <c r="T422" s="10">
        <v>0.217697</v>
      </c>
      <c r="U422" s="10">
        <v>0.78230337078651691</v>
      </c>
      <c r="V422" s="10">
        <v>0.84763599999999995</v>
      </c>
      <c r="W422" s="10">
        <v>7.8035199999999999E-2</v>
      </c>
      <c r="X422" s="6">
        <v>6.4900000000000004E-24</v>
      </c>
      <c r="Y422" s="6" t="s">
        <v>4206</v>
      </c>
      <c r="Z422" s="6" t="s">
        <v>4207</v>
      </c>
      <c r="AA422" s="10">
        <v>0.86786799999999997</v>
      </c>
      <c r="AB422" s="10">
        <v>8.7553699999999998E-2</v>
      </c>
      <c r="AC422" s="6">
        <v>7.4500000000000006E-20</v>
      </c>
      <c r="AD422" s="6" t="s">
        <v>1782</v>
      </c>
      <c r="AE422" s="6" t="s">
        <v>1782</v>
      </c>
    </row>
    <row r="423" spans="1:31" x14ac:dyDescent="0.25">
      <c r="A423" s="6" t="s">
        <v>2945</v>
      </c>
      <c r="B423" s="6">
        <v>2</v>
      </c>
      <c r="C423" s="6" t="s">
        <v>2946</v>
      </c>
      <c r="D423" s="5" t="s">
        <v>2049</v>
      </c>
      <c r="E423" s="6" t="s">
        <v>2049</v>
      </c>
      <c r="F423" s="6" t="s">
        <v>2050</v>
      </c>
      <c r="G423" s="6">
        <v>2</v>
      </c>
      <c r="H423" s="6">
        <v>143635067</v>
      </c>
      <c r="I423" s="6">
        <v>143799890</v>
      </c>
      <c r="J423" s="6" t="s">
        <v>4388</v>
      </c>
      <c r="K423" s="6">
        <v>2</v>
      </c>
      <c r="L423" s="6">
        <v>143793814</v>
      </c>
      <c r="M423" s="6" t="s">
        <v>7162</v>
      </c>
      <c r="N423" s="6">
        <v>-76335.5</v>
      </c>
      <c r="O423" s="6" t="s">
        <v>4199</v>
      </c>
      <c r="P423" s="6" t="s">
        <v>7163</v>
      </c>
      <c r="Q423" s="6" t="s">
        <v>4209</v>
      </c>
      <c r="R423" s="6" t="s">
        <v>4201</v>
      </c>
      <c r="S423" s="6" t="s">
        <v>4202</v>
      </c>
      <c r="T423" s="10">
        <v>0.164326</v>
      </c>
      <c r="U423" s="10">
        <v>0.16432584269662923</v>
      </c>
      <c r="V423" s="10">
        <v>-0.82441299999999995</v>
      </c>
      <c r="W423" s="10">
        <v>9.6980999999999998E-2</v>
      </c>
      <c r="X423" s="6">
        <v>5.34E-16</v>
      </c>
      <c r="Y423" s="6" t="s">
        <v>4201</v>
      </c>
      <c r="Z423" s="6" t="s">
        <v>4202</v>
      </c>
      <c r="AA423" s="10">
        <v>-0.87013700000000005</v>
      </c>
      <c r="AB423" s="10">
        <v>0.118536</v>
      </c>
      <c r="AC423" s="6">
        <v>2.7200000000000001E-12</v>
      </c>
      <c r="AD423" s="6" t="s">
        <v>1782</v>
      </c>
      <c r="AE423" s="6" t="s">
        <v>1782</v>
      </c>
    </row>
    <row r="424" spans="1:31" x14ac:dyDescent="0.25">
      <c r="A424" s="6" t="s">
        <v>2957</v>
      </c>
      <c r="B424" s="6">
        <v>2</v>
      </c>
      <c r="C424" s="6" t="s">
        <v>2958</v>
      </c>
      <c r="D424" s="5" t="s">
        <v>1309</v>
      </c>
      <c r="E424" s="6" t="s">
        <v>2434</v>
      </c>
      <c r="F424" s="6" t="s">
        <v>1310</v>
      </c>
      <c r="G424" s="6">
        <v>5</v>
      </c>
      <c r="H424" s="6">
        <v>149493400</v>
      </c>
      <c r="I424" s="6">
        <v>149535435</v>
      </c>
      <c r="J424" s="6" t="s">
        <v>4580</v>
      </c>
      <c r="K424" s="6">
        <v>5</v>
      </c>
      <c r="L424" s="6">
        <v>149508544</v>
      </c>
      <c r="M424" s="6" t="s">
        <v>7164</v>
      </c>
      <c r="N424" s="6">
        <v>5873.5</v>
      </c>
      <c r="O424" s="6" t="s">
        <v>4199</v>
      </c>
      <c r="P424" s="6" t="s">
        <v>7165</v>
      </c>
      <c r="Q424" s="6" t="s">
        <v>4209</v>
      </c>
      <c r="R424" s="6" t="s">
        <v>4206</v>
      </c>
      <c r="S424" s="6" t="s">
        <v>4201</v>
      </c>
      <c r="T424" s="10">
        <v>0.446629</v>
      </c>
      <c r="U424" s="10">
        <v>0.5533707865168539</v>
      </c>
      <c r="V424" s="10">
        <v>1.1680999999999999</v>
      </c>
      <c r="W424" s="10">
        <v>4.1455800000000001E-2</v>
      </c>
      <c r="X424" s="6">
        <v>1.88E-92</v>
      </c>
      <c r="Y424" s="6" t="s">
        <v>4206</v>
      </c>
      <c r="Z424" s="6" t="s">
        <v>4201</v>
      </c>
      <c r="AA424" s="10">
        <v>1.1680299999999999</v>
      </c>
      <c r="AB424" s="10">
        <v>4.8990100000000002E-2</v>
      </c>
      <c r="AC424" s="6">
        <v>2.2200000000000001E-67</v>
      </c>
      <c r="AD424" s="6" t="s">
        <v>1782</v>
      </c>
      <c r="AE424" s="6" t="s">
        <v>1782</v>
      </c>
    </row>
    <row r="425" spans="1:31" x14ac:dyDescent="0.25">
      <c r="A425" s="6" t="s">
        <v>2918</v>
      </c>
      <c r="B425" s="6">
        <v>3</v>
      </c>
      <c r="C425" s="6" t="s">
        <v>2919</v>
      </c>
      <c r="D425" s="5" t="s">
        <v>2022</v>
      </c>
      <c r="E425" s="6" t="s">
        <v>2022</v>
      </c>
      <c r="F425" s="6" t="s">
        <v>2023</v>
      </c>
      <c r="G425" s="6">
        <v>1</v>
      </c>
      <c r="H425" s="6">
        <v>149859440</v>
      </c>
      <c r="I425" s="6">
        <v>149872351</v>
      </c>
      <c r="J425" s="6" t="s">
        <v>4591</v>
      </c>
      <c r="K425" s="6">
        <v>1</v>
      </c>
      <c r="L425" s="6">
        <v>149864493</v>
      </c>
      <c r="M425" s="6" t="s">
        <v>7166</v>
      </c>
      <c r="N425" s="6">
        <v>1402.5</v>
      </c>
      <c r="O425" s="6" t="s">
        <v>4199</v>
      </c>
      <c r="P425" s="6" t="s">
        <v>7167</v>
      </c>
      <c r="Q425" s="6" t="s">
        <v>4209</v>
      </c>
      <c r="R425" s="6" t="s">
        <v>4206</v>
      </c>
      <c r="S425" s="6" t="s">
        <v>4207</v>
      </c>
      <c r="T425" s="10">
        <v>7.0224700000000001E-2</v>
      </c>
      <c r="U425" s="10">
        <v>7.02247191011236E-2</v>
      </c>
      <c r="V425" s="10">
        <v>1.26071</v>
      </c>
      <c r="W425" s="10">
        <v>0.12016400000000001</v>
      </c>
      <c r="X425" s="6">
        <v>1.33E-22</v>
      </c>
      <c r="Y425" s="6" t="s">
        <v>4206</v>
      </c>
      <c r="Z425" s="6" t="s">
        <v>4207</v>
      </c>
      <c r="AA425" s="10">
        <v>1.26681</v>
      </c>
      <c r="AB425" s="10">
        <v>0.14149600000000001</v>
      </c>
      <c r="AC425" s="6">
        <v>6.78E-17</v>
      </c>
      <c r="AD425" s="6" t="s">
        <v>4203</v>
      </c>
      <c r="AE425" s="6" t="s">
        <v>4203</v>
      </c>
    </row>
    <row r="426" spans="1:31" x14ac:dyDescent="0.25">
      <c r="A426" s="6" t="s">
        <v>3986</v>
      </c>
      <c r="B426" s="6">
        <v>3</v>
      </c>
      <c r="C426" s="6" t="s">
        <v>3685</v>
      </c>
      <c r="D426" s="5" t="s">
        <v>1005</v>
      </c>
      <c r="E426" s="6" t="s">
        <v>1005</v>
      </c>
      <c r="F426" s="6" t="s">
        <v>1006</v>
      </c>
      <c r="G426" s="6">
        <v>6</v>
      </c>
      <c r="H426" s="6">
        <v>150139934</v>
      </c>
      <c r="I426" s="6">
        <v>150186199</v>
      </c>
      <c r="J426" s="6" t="s">
        <v>4531</v>
      </c>
      <c r="K426" s="6">
        <v>6</v>
      </c>
      <c r="L426" s="6">
        <v>150086049</v>
      </c>
      <c r="M426" s="6" t="s">
        <v>7168</v>
      </c>
      <c r="N426" s="6">
        <v>77017.5</v>
      </c>
      <c r="O426" s="6" t="s">
        <v>4199</v>
      </c>
      <c r="P426" s="6" t="s">
        <v>7169</v>
      </c>
      <c r="Q426" s="6" t="s">
        <v>4209</v>
      </c>
      <c r="R426" s="6" t="s">
        <v>4207</v>
      </c>
      <c r="S426" s="6" t="s">
        <v>4206</v>
      </c>
      <c r="T426" s="10">
        <v>0.34269699999999997</v>
      </c>
      <c r="U426" s="10">
        <v>0.34269662921348315</v>
      </c>
      <c r="V426" s="10">
        <v>0.583534</v>
      </c>
      <c r="W426" s="10">
        <v>7.0076200000000005E-2</v>
      </c>
      <c r="X426" s="6">
        <v>1.8300000000000002E-15</v>
      </c>
      <c r="Y426" s="6" t="s">
        <v>4207</v>
      </c>
      <c r="Z426" s="6" t="s">
        <v>4206</v>
      </c>
      <c r="AA426" s="10">
        <v>0.70068699999999995</v>
      </c>
      <c r="AB426" s="10">
        <v>8.1207799999999997E-2</v>
      </c>
      <c r="AC426" s="6">
        <v>6.2899999999999997E-16</v>
      </c>
      <c r="AD426" s="6" t="s">
        <v>1782</v>
      </c>
      <c r="AE426" s="6" t="s">
        <v>4203</v>
      </c>
    </row>
    <row r="427" spans="1:31" x14ac:dyDescent="0.25">
      <c r="A427" s="6" t="s">
        <v>3321</v>
      </c>
      <c r="B427" s="6">
        <v>2</v>
      </c>
      <c r="C427" s="6" t="s">
        <v>3322</v>
      </c>
      <c r="D427" s="5" t="s">
        <v>1396</v>
      </c>
      <c r="E427" s="6" t="s">
        <v>1396</v>
      </c>
      <c r="F427" s="6" t="s">
        <v>1397</v>
      </c>
      <c r="G427" s="6">
        <v>1</v>
      </c>
      <c r="H427" s="6">
        <v>150480538</v>
      </c>
      <c r="I427" s="6">
        <v>150486265</v>
      </c>
      <c r="J427" s="6" t="s">
        <v>4532</v>
      </c>
      <c r="K427" s="6">
        <v>1</v>
      </c>
      <c r="L427" s="6">
        <v>150430688</v>
      </c>
      <c r="M427" s="6" t="s">
        <v>7170</v>
      </c>
      <c r="N427" s="6">
        <v>52713.5</v>
      </c>
      <c r="O427" s="6" t="s">
        <v>4199</v>
      </c>
      <c r="P427" s="6" t="s">
        <v>7171</v>
      </c>
      <c r="Q427" s="6" t="s">
        <v>4209</v>
      </c>
      <c r="R427" s="6" t="s">
        <v>4207</v>
      </c>
      <c r="S427" s="6" t="s">
        <v>4206</v>
      </c>
      <c r="T427" s="10">
        <v>0.40870800000000002</v>
      </c>
      <c r="U427" s="10">
        <v>0.40870786516853935</v>
      </c>
      <c r="V427" s="10">
        <v>-0.64893800000000001</v>
      </c>
      <c r="W427" s="10">
        <v>6.5017000000000005E-2</v>
      </c>
      <c r="X427" s="6">
        <v>7.7800000000000004E-21</v>
      </c>
      <c r="Y427" s="6" t="s">
        <v>4207</v>
      </c>
      <c r="Z427" s="6" t="s">
        <v>4206</v>
      </c>
      <c r="AA427" s="10">
        <v>-0.71183799999999997</v>
      </c>
      <c r="AB427" s="10">
        <v>7.1583800000000003E-2</v>
      </c>
      <c r="AC427" s="6">
        <v>5.91E-20</v>
      </c>
      <c r="AD427" s="6" t="s">
        <v>1782</v>
      </c>
      <c r="AE427" s="6" t="s">
        <v>1782</v>
      </c>
    </row>
    <row r="428" spans="1:31" x14ac:dyDescent="0.25">
      <c r="A428" s="6" t="s">
        <v>3790</v>
      </c>
      <c r="B428" s="6">
        <v>1</v>
      </c>
      <c r="C428" s="6" t="s">
        <v>3791</v>
      </c>
      <c r="D428" s="5" t="s">
        <v>1945</v>
      </c>
      <c r="E428" s="6" t="s">
        <v>2508</v>
      </c>
      <c r="F428" s="6" t="s">
        <v>1946</v>
      </c>
      <c r="G428" s="6">
        <v>2</v>
      </c>
      <c r="H428" s="6">
        <v>152214106</v>
      </c>
      <c r="I428" s="6">
        <v>152236560</v>
      </c>
      <c r="J428" s="6" t="s">
        <v>4654</v>
      </c>
      <c r="K428" s="6">
        <v>2</v>
      </c>
      <c r="L428" s="6">
        <v>152235324</v>
      </c>
      <c r="M428" s="6" t="s">
        <v>7172</v>
      </c>
      <c r="N428" s="6">
        <v>-9991</v>
      </c>
      <c r="O428" s="6" t="s">
        <v>4199</v>
      </c>
      <c r="P428" s="6" t="s">
        <v>7173</v>
      </c>
      <c r="Q428" s="6" t="s">
        <v>4209</v>
      </c>
      <c r="R428" s="6" t="s">
        <v>4202</v>
      </c>
      <c r="S428" s="6" t="s">
        <v>4206</v>
      </c>
      <c r="T428" s="10">
        <v>0.34129199999999998</v>
      </c>
      <c r="U428" s="10">
        <v>0.34129213483146065</v>
      </c>
      <c r="V428" s="10">
        <v>0.464895</v>
      </c>
      <c r="W428" s="10">
        <v>7.2929499999999994E-2</v>
      </c>
      <c r="X428" s="6">
        <v>5.7199999999999999E-10</v>
      </c>
      <c r="Y428" s="6" t="s">
        <v>4202</v>
      </c>
      <c r="Z428" s="6" t="s">
        <v>4206</v>
      </c>
      <c r="AA428" s="10">
        <v>0.51919800000000005</v>
      </c>
      <c r="AB428" s="10">
        <v>8.2102499999999995E-2</v>
      </c>
      <c r="AC428" s="6">
        <v>1.1100000000000001E-9</v>
      </c>
      <c r="AD428" s="6" t="s">
        <v>1782</v>
      </c>
      <c r="AE428" s="6" t="s">
        <v>1782</v>
      </c>
    </row>
    <row r="429" spans="1:31" x14ac:dyDescent="0.25">
      <c r="A429" s="6" t="s">
        <v>4051</v>
      </c>
      <c r="B429" s="6">
        <v>3</v>
      </c>
      <c r="C429" s="6" t="s">
        <v>4052</v>
      </c>
      <c r="D429" s="5" t="s">
        <v>1156</v>
      </c>
      <c r="E429" s="6" t="s">
        <v>2296</v>
      </c>
      <c r="F429" s="6" t="s">
        <v>1157</v>
      </c>
      <c r="G429" s="6">
        <v>1</v>
      </c>
      <c r="H429" s="6">
        <v>154377669</v>
      </c>
      <c r="I429" s="6">
        <v>154441926</v>
      </c>
      <c r="J429" s="6" t="s">
        <v>4533</v>
      </c>
      <c r="K429" s="6">
        <v>1</v>
      </c>
      <c r="L429" s="6">
        <v>154419892</v>
      </c>
      <c r="M429" s="6" t="s">
        <v>7174</v>
      </c>
      <c r="N429" s="6">
        <v>-10094.5</v>
      </c>
      <c r="O429" s="6" t="s">
        <v>4199</v>
      </c>
      <c r="P429" s="6" t="s">
        <v>7175</v>
      </c>
      <c r="Q429" s="6" t="s">
        <v>4209</v>
      </c>
      <c r="R429" s="6" t="s">
        <v>4201</v>
      </c>
      <c r="S429" s="6" t="s">
        <v>4202</v>
      </c>
      <c r="T429" s="10">
        <v>0.41994399999999998</v>
      </c>
      <c r="U429" s="10">
        <v>0.4199438202247191</v>
      </c>
      <c r="V429" s="10">
        <v>1.07548</v>
      </c>
      <c r="W429" s="10">
        <v>4.9341299999999998E-2</v>
      </c>
      <c r="X429" s="6">
        <v>2.1300000000000001E-67</v>
      </c>
      <c r="Y429" s="6" t="s">
        <v>4201</v>
      </c>
      <c r="Z429" s="6" t="s">
        <v>4202</v>
      </c>
      <c r="AA429" s="10">
        <v>1.05965</v>
      </c>
      <c r="AB429" s="10">
        <v>5.7379300000000001E-2</v>
      </c>
      <c r="AC429" s="6">
        <v>3.1900000000000001E-49</v>
      </c>
      <c r="AD429" s="6" t="s">
        <v>1782</v>
      </c>
      <c r="AE429" s="6" t="s">
        <v>4203</v>
      </c>
    </row>
    <row r="430" spans="1:31" x14ac:dyDescent="0.25">
      <c r="A430" s="6" t="s">
        <v>2894</v>
      </c>
      <c r="B430" s="6">
        <v>3</v>
      </c>
      <c r="C430" s="6" t="s">
        <v>2895</v>
      </c>
      <c r="D430" s="5" t="s">
        <v>1164</v>
      </c>
      <c r="E430" s="6" t="s">
        <v>2674</v>
      </c>
      <c r="F430" s="6" t="s">
        <v>1165</v>
      </c>
      <c r="G430" s="6">
        <v>5</v>
      </c>
      <c r="H430" s="6">
        <v>156456424</v>
      </c>
      <c r="I430" s="6">
        <v>156486130</v>
      </c>
      <c r="J430" s="6" t="s">
        <v>4349</v>
      </c>
      <c r="K430" s="6">
        <v>5</v>
      </c>
      <c r="L430" s="6">
        <v>156471069</v>
      </c>
      <c r="M430" s="6" t="s">
        <v>7176</v>
      </c>
      <c r="N430" s="6">
        <v>208</v>
      </c>
      <c r="O430" s="6" t="s">
        <v>4199</v>
      </c>
      <c r="P430" s="6" t="s">
        <v>7177</v>
      </c>
      <c r="Q430" s="6" t="s">
        <v>4209</v>
      </c>
      <c r="R430" s="6" t="s">
        <v>4202</v>
      </c>
      <c r="S430" s="6" t="s">
        <v>4201</v>
      </c>
      <c r="T430" s="10">
        <v>0.49859599999999998</v>
      </c>
      <c r="U430" s="10">
        <v>0.5014044943820225</v>
      </c>
      <c r="V430" s="10">
        <v>-0.43689099999999997</v>
      </c>
      <c r="W430" s="10">
        <v>7.16001E-2</v>
      </c>
      <c r="X430" s="6">
        <v>2.7499999999999998E-9</v>
      </c>
      <c r="Y430" s="6" t="s">
        <v>4202</v>
      </c>
      <c r="Z430" s="6" t="s">
        <v>4201</v>
      </c>
      <c r="AA430" s="10">
        <v>-0.39744000000000002</v>
      </c>
      <c r="AB430" s="10">
        <v>8.3319500000000005E-2</v>
      </c>
      <c r="AC430" s="6">
        <v>3.0699999999999998E-6</v>
      </c>
      <c r="AD430" s="6" t="s">
        <v>1782</v>
      </c>
      <c r="AE430" s="6" t="s">
        <v>1782</v>
      </c>
    </row>
    <row r="431" spans="1:31" x14ac:dyDescent="0.25">
      <c r="A431" s="6" t="s">
        <v>3131</v>
      </c>
      <c r="B431" s="6">
        <v>3</v>
      </c>
      <c r="C431" s="6" t="s">
        <v>3132</v>
      </c>
      <c r="D431" s="5" t="s">
        <v>1108</v>
      </c>
      <c r="E431" s="6" t="s">
        <v>2305</v>
      </c>
      <c r="F431" s="6" t="s">
        <v>1109</v>
      </c>
      <c r="G431" s="6">
        <v>1</v>
      </c>
      <c r="H431" s="6">
        <v>156561554</v>
      </c>
      <c r="I431" s="6">
        <v>156564091</v>
      </c>
      <c r="J431" s="6" t="s">
        <v>4596</v>
      </c>
      <c r="K431" s="6">
        <v>1</v>
      </c>
      <c r="L431" s="6">
        <v>156550968</v>
      </c>
      <c r="M431" s="6" t="s">
        <v>7178</v>
      </c>
      <c r="N431" s="6">
        <v>11854.5</v>
      </c>
      <c r="O431" s="6" t="s">
        <v>4199</v>
      </c>
      <c r="P431" s="6" t="s">
        <v>7179</v>
      </c>
      <c r="Q431" s="6" t="s">
        <v>4209</v>
      </c>
      <c r="R431" s="6" t="s">
        <v>4202</v>
      </c>
      <c r="S431" s="6" t="s">
        <v>4206</v>
      </c>
      <c r="T431" s="10">
        <v>3.2303400000000003E-2</v>
      </c>
      <c r="U431" s="10">
        <v>3.2303370786516857E-2</v>
      </c>
      <c r="V431" s="10">
        <v>-1.2331399999999999</v>
      </c>
      <c r="W431" s="10">
        <v>0.187108</v>
      </c>
      <c r="X431" s="6">
        <v>1.5899999999999999E-10</v>
      </c>
      <c r="Y431" s="6" t="s">
        <v>4202</v>
      </c>
      <c r="Z431" s="6" t="s">
        <v>4206</v>
      </c>
      <c r="AA431" s="10">
        <v>-1.2380599999999999</v>
      </c>
      <c r="AB431" s="10">
        <v>0.21818599999999999</v>
      </c>
      <c r="AC431" s="6">
        <v>3.7100000000000001E-8</v>
      </c>
      <c r="AD431" s="6" t="s">
        <v>4203</v>
      </c>
      <c r="AE431" s="6" t="s">
        <v>4203</v>
      </c>
    </row>
    <row r="432" spans="1:31" x14ac:dyDescent="0.25">
      <c r="A432" s="6" t="s">
        <v>3264</v>
      </c>
      <c r="B432" s="6">
        <v>3</v>
      </c>
      <c r="C432" s="6" t="s">
        <v>3265</v>
      </c>
      <c r="D432" s="5" t="s">
        <v>2115</v>
      </c>
      <c r="E432" s="6" t="s">
        <v>2317</v>
      </c>
      <c r="F432" s="6" t="s">
        <v>2116</v>
      </c>
      <c r="G432" s="6">
        <v>6</v>
      </c>
      <c r="H432" s="6">
        <v>160181360</v>
      </c>
      <c r="I432" s="6">
        <v>160200144</v>
      </c>
      <c r="J432" s="6" t="s">
        <v>4597</v>
      </c>
      <c r="K432" s="6">
        <v>6</v>
      </c>
      <c r="L432" s="6">
        <v>160206631</v>
      </c>
      <c r="M432" s="6" t="s">
        <v>7180</v>
      </c>
      <c r="N432" s="6">
        <v>-15879</v>
      </c>
      <c r="O432" s="6" t="s">
        <v>4199</v>
      </c>
      <c r="P432" s="6" t="s">
        <v>7181</v>
      </c>
      <c r="Q432" s="6" t="s">
        <v>4209</v>
      </c>
      <c r="R432" s="6" t="s">
        <v>4207</v>
      </c>
      <c r="S432" s="6" t="s">
        <v>4206</v>
      </c>
      <c r="T432" s="10">
        <v>0.40309</v>
      </c>
      <c r="U432" s="10">
        <v>0.5969101123595506</v>
      </c>
      <c r="V432" s="10">
        <v>-0.55303100000000005</v>
      </c>
      <c r="W432" s="10">
        <v>7.3609499999999994E-2</v>
      </c>
      <c r="X432" s="6">
        <v>4.7599999999999999E-13</v>
      </c>
      <c r="Y432" s="6" t="s">
        <v>4207</v>
      </c>
      <c r="Z432" s="6" t="s">
        <v>4206</v>
      </c>
      <c r="AA432" s="10">
        <v>-0.57054700000000003</v>
      </c>
      <c r="AB432" s="10">
        <v>8.3119399999999996E-2</v>
      </c>
      <c r="AC432" s="6">
        <v>4.89E-11</v>
      </c>
      <c r="AD432" s="6" t="s">
        <v>4203</v>
      </c>
      <c r="AE432" s="6" t="s">
        <v>4203</v>
      </c>
    </row>
    <row r="433" spans="1:31" x14ac:dyDescent="0.25">
      <c r="A433" s="6" t="s">
        <v>3682</v>
      </c>
      <c r="B433" s="6">
        <v>3</v>
      </c>
      <c r="C433" s="6" t="s">
        <v>3683</v>
      </c>
      <c r="D433" s="5" t="s">
        <v>1697</v>
      </c>
      <c r="E433" s="6" t="s">
        <v>1697</v>
      </c>
      <c r="F433" s="6" t="s">
        <v>1698</v>
      </c>
      <c r="G433" s="6">
        <v>2</v>
      </c>
      <c r="H433" s="6">
        <v>160628362</v>
      </c>
      <c r="I433" s="6">
        <v>160761260</v>
      </c>
      <c r="J433" s="6" t="s">
        <v>4598</v>
      </c>
      <c r="K433" s="6">
        <v>2</v>
      </c>
      <c r="L433" s="6">
        <v>160432819</v>
      </c>
      <c r="M433" s="6" t="s">
        <v>7182</v>
      </c>
      <c r="N433" s="6">
        <v>261992</v>
      </c>
      <c r="O433" s="6" t="s">
        <v>4199</v>
      </c>
      <c r="P433" s="6" t="s">
        <v>7183</v>
      </c>
      <c r="Q433" s="6" t="s">
        <v>4209</v>
      </c>
      <c r="R433" s="6" t="s">
        <v>4206</v>
      </c>
      <c r="S433" s="6" t="s">
        <v>4207</v>
      </c>
      <c r="T433" s="10">
        <v>0.36236000000000002</v>
      </c>
      <c r="U433" s="10">
        <v>0.36235955056179775</v>
      </c>
      <c r="V433" s="10">
        <v>0.533632</v>
      </c>
      <c r="W433" s="10">
        <v>7.4173900000000001E-2</v>
      </c>
      <c r="X433" s="6">
        <v>3.7700000000000003E-12</v>
      </c>
      <c r="Y433" s="6" t="s">
        <v>4206</v>
      </c>
      <c r="Z433" s="6" t="s">
        <v>4207</v>
      </c>
      <c r="AA433" s="10">
        <v>0.498085</v>
      </c>
      <c r="AB433" s="10">
        <v>8.4371100000000004E-2</v>
      </c>
      <c r="AC433" s="6">
        <v>1.11E-8</v>
      </c>
      <c r="AD433" s="6" t="s">
        <v>4203</v>
      </c>
      <c r="AE433" s="6" t="s">
        <v>4203</v>
      </c>
    </row>
    <row r="434" spans="1:31" x14ac:dyDescent="0.25">
      <c r="A434" s="6" t="s">
        <v>3549</v>
      </c>
      <c r="B434" s="6">
        <v>3</v>
      </c>
      <c r="C434" s="6" t="s">
        <v>3550</v>
      </c>
      <c r="D434" s="5" t="s">
        <v>1649</v>
      </c>
      <c r="E434" s="6" t="s">
        <v>2300</v>
      </c>
      <c r="F434" s="6" t="s">
        <v>1650</v>
      </c>
      <c r="G434" s="6">
        <v>6</v>
      </c>
      <c r="H434" s="6">
        <v>160390131</v>
      </c>
      <c r="I434" s="6">
        <v>160534539</v>
      </c>
      <c r="J434" s="6" t="s">
        <v>4534</v>
      </c>
      <c r="K434" s="6">
        <v>6</v>
      </c>
      <c r="L434" s="6">
        <v>160494521</v>
      </c>
      <c r="M434" s="6" t="s">
        <v>7184</v>
      </c>
      <c r="N434" s="6">
        <v>-32186</v>
      </c>
      <c r="O434" s="6" t="s">
        <v>4199</v>
      </c>
      <c r="P434" s="6" t="s">
        <v>7185</v>
      </c>
      <c r="Q434" s="6" t="s">
        <v>4209</v>
      </c>
      <c r="R434" s="6" t="s">
        <v>4206</v>
      </c>
      <c r="S434" s="6" t="s">
        <v>4207</v>
      </c>
      <c r="T434" s="10">
        <v>0.136236</v>
      </c>
      <c r="U434" s="10">
        <v>0.13623595505617977</v>
      </c>
      <c r="V434" s="10">
        <v>0.59958800000000001</v>
      </c>
      <c r="W434" s="10">
        <v>0.100284</v>
      </c>
      <c r="X434" s="6">
        <v>5.4899999999999999E-9</v>
      </c>
      <c r="Y434" s="6" t="s">
        <v>4206</v>
      </c>
      <c r="Z434" s="6" t="s">
        <v>4207</v>
      </c>
      <c r="AA434" s="10">
        <v>0.62289300000000003</v>
      </c>
      <c r="AB434" s="10">
        <v>0.120355</v>
      </c>
      <c r="AC434" s="6">
        <v>4.5499999999999998E-7</v>
      </c>
      <c r="AD434" s="6" t="s">
        <v>1782</v>
      </c>
      <c r="AE434" s="6" t="s">
        <v>4203</v>
      </c>
    </row>
    <row r="435" spans="1:31" x14ac:dyDescent="0.25">
      <c r="A435" s="6" t="s">
        <v>3691</v>
      </c>
      <c r="B435" s="6">
        <v>3</v>
      </c>
      <c r="C435" s="6" t="s">
        <v>3692</v>
      </c>
      <c r="D435" s="5" t="s">
        <v>1127</v>
      </c>
      <c r="E435" s="6" t="s">
        <v>2534</v>
      </c>
      <c r="F435" s="6" t="s">
        <v>1128</v>
      </c>
      <c r="G435" s="6">
        <v>1</v>
      </c>
      <c r="H435" s="6">
        <v>160709037</v>
      </c>
      <c r="I435" s="6">
        <v>160724611</v>
      </c>
      <c r="J435" s="6" t="s">
        <v>4628</v>
      </c>
      <c r="K435" s="6">
        <v>1</v>
      </c>
      <c r="L435" s="6">
        <v>160720074</v>
      </c>
      <c r="M435" s="6" t="s">
        <v>7186</v>
      </c>
      <c r="N435" s="6">
        <v>-3250</v>
      </c>
      <c r="O435" s="6" t="s">
        <v>4199</v>
      </c>
      <c r="P435" s="6" t="s">
        <v>7187</v>
      </c>
      <c r="Q435" s="6" t="s">
        <v>4209</v>
      </c>
      <c r="R435" s="6" t="s">
        <v>4206</v>
      </c>
      <c r="S435" s="6" t="s">
        <v>4207</v>
      </c>
      <c r="T435" s="10">
        <v>0.12640399999999999</v>
      </c>
      <c r="U435" s="10">
        <v>0.12640449438202248</v>
      </c>
      <c r="V435" s="10">
        <v>-1.22651</v>
      </c>
      <c r="W435" s="10">
        <v>0.10115499999999999</v>
      </c>
      <c r="X435" s="6">
        <v>1.55E-28</v>
      </c>
      <c r="Y435" s="6" t="s">
        <v>4206</v>
      </c>
      <c r="Z435" s="6" t="s">
        <v>4207</v>
      </c>
      <c r="AA435" s="10">
        <v>-1.1933499999999999</v>
      </c>
      <c r="AB435" s="10">
        <v>0.122728</v>
      </c>
      <c r="AC435" s="6">
        <v>2.9200000000000002E-19</v>
      </c>
      <c r="AD435" s="6" t="s">
        <v>1782</v>
      </c>
      <c r="AE435" s="6" t="s">
        <v>1782</v>
      </c>
    </row>
    <row r="436" spans="1:31" x14ac:dyDescent="0.25">
      <c r="A436" s="6" t="s">
        <v>4166</v>
      </c>
      <c r="B436" s="6">
        <v>3</v>
      </c>
      <c r="C436" s="6" t="s">
        <v>4167</v>
      </c>
      <c r="D436" s="5" t="s">
        <v>1998</v>
      </c>
      <c r="E436" s="6" t="s">
        <v>2152</v>
      </c>
      <c r="F436" s="6" t="s">
        <v>1999</v>
      </c>
      <c r="G436" s="6">
        <v>2</v>
      </c>
      <c r="H436" s="6">
        <v>160788519</v>
      </c>
      <c r="I436" s="6">
        <v>160919121</v>
      </c>
      <c r="J436" s="6" t="s">
        <v>4586</v>
      </c>
      <c r="K436" s="6">
        <v>2</v>
      </c>
      <c r="L436" s="6">
        <v>160891009</v>
      </c>
      <c r="M436" s="6" t="s">
        <v>7188</v>
      </c>
      <c r="N436" s="6">
        <v>-37189</v>
      </c>
      <c r="O436" s="6" t="s">
        <v>4199</v>
      </c>
      <c r="P436" s="6" t="s">
        <v>7189</v>
      </c>
      <c r="Q436" s="6" t="s">
        <v>4209</v>
      </c>
      <c r="R436" s="6" t="s">
        <v>4207</v>
      </c>
      <c r="S436" s="6" t="s">
        <v>4206</v>
      </c>
      <c r="T436" s="10">
        <v>0.43679800000000002</v>
      </c>
      <c r="U436" s="10">
        <v>0.43679775280898875</v>
      </c>
      <c r="V436" s="10">
        <v>-0.65523600000000004</v>
      </c>
      <c r="W436" s="10">
        <v>7.1287600000000007E-2</v>
      </c>
      <c r="X436" s="6">
        <v>3.3700000000000002E-18</v>
      </c>
      <c r="Y436" s="6" t="s">
        <v>4207</v>
      </c>
      <c r="Z436" s="6" t="s">
        <v>4206</v>
      </c>
      <c r="AA436" s="10">
        <v>-0.70523599999999997</v>
      </c>
      <c r="AB436" s="10">
        <v>8.1388500000000003E-2</v>
      </c>
      <c r="AC436" s="6">
        <v>4.8999999999999997E-16</v>
      </c>
      <c r="AD436" s="6" t="s">
        <v>1782</v>
      </c>
      <c r="AE436" s="6" t="s">
        <v>1782</v>
      </c>
    </row>
    <row r="437" spans="1:31" x14ac:dyDescent="0.25">
      <c r="A437" s="6" t="s">
        <v>3461</v>
      </c>
      <c r="B437" s="6">
        <v>1</v>
      </c>
      <c r="C437" s="6" t="s">
        <v>3462</v>
      </c>
      <c r="D437" s="5" t="s">
        <v>1012</v>
      </c>
      <c r="E437" s="6" t="s">
        <v>2420</v>
      </c>
      <c r="F437" s="6" t="s">
        <v>1013</v>
      </c>
      <c r="G437" s="6">
        <v>1</v>
      </c>
      <c r="H437" s="6">
        <v>161551101</v>
      </c>
      <c r="I437" s="6">
        <v>161648444</v>
      </c>
      <c r="J437" s="6" t="s">
        <v>4318</v>
      </c>
      <c r="K437" s="6">
        <v>1</v>
      </c>
      <c r="L437" s="6">
        <v>161478790</v>
      </c>
      <c r="M437" s="6" t="s">
        <v>7190</v>
      </c>
      <c r="N437" s="6">
        <v>120982.5</v>
      </c>
      <c r="O437" s="6" t="s">
        <v>4199</v>
      </c>
      <c r="P437" s="6" t="s">
        <v>7191</v>
      </c>
      <c r="Q437" s="6" t="s">
        <v>4209</v>
      </c>
      <c r="R437" s="6" t="s">
        <v>4207</v>
      </c>
      <c r="S437" s="6" t="s">
        <v>4206</v>
      </c>
      <c r="T437" s="10">
        <v>0.12921299999999999</v>
      </c>
      <c r="U437" s="10">
        <v>0.12921348314606743</v>
      </c>
      <c r="V437" s="10">
        <v>-0.61886200000000002</v>
      </c>
      <c r="W437" s="10">
        <v>0.10988299999999999</v>
      </c>
      <c r="X437" s="6">
        <v>3.6300000000000001E-8</v>
      </c>
      <c r="Y437" s="6" t="s">
        <v>4207</v>
      </c>
      <c r="Z437" s="6" t="s">
        <v>4206</v>
      </c>
      <c r="AA437" s="10">
        <v>-0.54718999999999995</v>
      </c>
      <c r="AB437" s="10">
        <v>0.132248</v>
      </c>
      <c r="AC437" s="6">
        <v>4.74E-5</v>
      </c>
      <c r="AD437" s="6" t="s">
        <v>1782</v>
      </c>
      <c r="AE437" s="6" t="s">
        <v>1782</v>
      </c>
    </row>
    <row r="438" spans="1:31" x14ac:dyDescent="0.25">
      <c r="A438" s="6" t="s">
        <v>3483</v>
      </c>
      <c r="B438" s="6">
        <v>2</v>
      </c>
      <c r="C438" s="6" t="s">
        <v>3484</v>
      </c>
      <c r="D438" s="5" t="s">
        <v>1169</v>
      </c>
      <c r="E438" s="6" t="s">
        <v>2419</v>
      </c>
      <c r="F438" s="6" t="s">
        <v>1170</v>
      </c>
      <c r="G438" s="6">
        <v>1</v>
      </c>
      <c r="H438" s="6">
        <v>161475220</v>
      </c>
      <c r="I438" s="6">
        <v>161493803</v>
      </c>
      <c r="J438" s="6" t="s">
        <v>4316</v>
      </c>
      <c r="K438" s="6">
        <v>1</v>
      </c>
      <c r="L438" s="6">
        <v>161478859</v>
      </c>
      <c r="M438" s="6" t="s">
        <v>7192</v>
      </c>
      <c r="N438" s="6">
        <v>5652.5</v>
      </c>
      <c r="O438" s="6" t="s">
        <v>4199</v>
      </c>
      <c r="P438" s="6" t="s">
        <v>7193</v>
      </c>
      <c r="Q438" s="6" t="s">
        <v>4209</v>
      </c>
      <c r="R438" s="6" t="s">
        <v>4207</v>
      </c>
      <c r="S438" s="6" t="s">
        <v>4206</v>
      </c>
      <c r="T438" s="10">
        <v>0.46488800000000002</v>
      </c>
      <c r="U438" s="10">
        <v>0.5351123595505618</v>
      </c>
      <c r="V438" s="10">
        <v>1.1976500000000001</v>
      </c>
      <c r="W438" s="10">
        <v>4.32834E-2</v>
      </c>
      <c r="X438" s="6">
        <v>1.5700000000000001E-90</v>
      </c>
      <c r="Y438" s="6" t="s">
        <v>4207</v>
      </c>
      <c r="Z438" s="6" t="s">
        <v>4206</v>
      </c>
      <c r="AA438" s="10">
        <v>1.1923999999999999</v>
      </c>
      <c r="AB438" s="10">
        <v>4.9069599999999998E-2</v>
      </c>
      <c r="AC438" s="6">
        <v>7.2699999999999998E-69</v>
      </c>
      <c r="AD438" s="6" t="s">
        <v>1782</v>
      </c>
      <c r="AE438" s="6" t="s">
        <v>1782</v>
      </c>
    </row>
    <row r="439" spans="1:31" x14ac:dyDescent="0.25">
      <c r="A439" s="6" t="s">
        <v>3509</v>
      </c>
      <c r="B439" s="6">
        <v>3</v>
      </c>
      <c r="C439" s="6" t="s">
        <v>3510</v>
      </c>
      <c r="D439" s="5" t="s">
        <v>831</v>
      </c>
      <c r="E439" s="6" t="s">
        <v>831</v>
      </c>
      <c r="F439" s="6" t="s">
        <v>832</v>
      </c>
      <c r="G439" s="6">
        <v>3</v>
      </c>
      <c r="H439" s="6">
        <v>9799026</v>
      </c>
      <c r="I439" s="6">
        <v>9811676</v>
      </c>
      <c r="J439" s="6" t="s">
        <v>4249</v>
      </c>
      <c r="K439" s="6">
        <v>1</v>
      </c>
      <c r="L439" s="6">
        <v>169499951</v>
      </c>
      <c r="M439" s="6" t="s">
        <v>7194</v>
      </c>
      <c r="N439" s="6" t="s">
        <v>6435</v>
      </c>
      <c r="O439" s="6" t="s">
        <v>4215</v>
      </c>
      <c r="P439" s="6" t="s">
        <v>7195</v>
      </c>
      <c r="Q439" s="6" t="s">
        <v>4209</v>
      </c>
      <c r="R439" s="6" t="s">
        <v>4206</v>
      </c>
      <c r="S439" s="6" t="s">
        <v>4207</v>
      </c>
      <c r="T439" s="10">
        <v>0.29213499999999998</v>
      </c>
      <c r="U439" s="10">
        <v>0.29213483146067415</v>
      </c>
      <c r="V439" s="10">
        <v>-1.08883</v>
      </c>
      <c r="W439" s="10">
        <v>6.3239100000000006E-2</v>
      </c>
      <c r="X439" s="6">
        <v>1.07E-48</v>
      </c>
      <c r="Y439" s="6" t="s">
        <v>4206</v>
      </c>
      <c r="Z439" s="6" t="s">
        <v>4207</v>
      </c>
      <c r="AA439" s="10">
        <v>-1.03948</v>
      </c>
      <c r="AB439" s="10">
        <v>8.1816200000000006E-2</v>
      </c>
      <c r="AC439" s="6">
        <v>4.2999999999999998E-29</v>
      </c>
      <c r="AD439" s="6" t="s">
        <v>1782</v>
      </c>
      <c r="AE439" s="6" t="s">
        <v>1782</v>
      </c>
    </row>
    <row r="440" spans="1:31" x14ac:dyDescent="0.25">
      <c r="A440" s="6" t="s">
        <v>4119</v>
      </c>
      <c r="B440" s="6">
        <v>2</v>
      </c>
      <c r="C440" s="6" t="s">
        <v>4120</v>
      </c>
      <c r="D440" s="5" t="s">
        <v>2082</v>
      </c>
      <c r="E440" s="6" t="s">
        <v>2488</v>
      </c>
      <c r="F440" s="6" t="s">
        <v>2083</v>
      </c>
      <c r="G440" s="6">
        <v>1</v>
      </c>
      <c r="H440" s="6">
        <v>169659808</v>
      </c>
      <c r="I440" s="6">
        <v>169680839</v>
      </c>
      <c r="J440" s="6" t="s">
        <v>4609</v>
      </c>
      <c r="K440" s="6">
        <v>1</v>
      </c>
      <c r="L440" s="6">
        <v>169665551</v>
      </c>
      <c r="M440" s="6" t="s">
        <v>7196</v>
      </c>
      <c r="N440" s="6">
        <v>4772.5</v>
      </c>
      <c r="O440" s="6" t="s">
        <v>4199</v>
      </c>
      <c r="P440" s="6" t="s">
        <v>7197</v>
      </c>
      <c r="Q440" s="6" t="s">
        <v>4209</v>
      </c>
      <c r="R440" s="6" t="s">
        <v>4201</v>
      </c>
      <c r="S440" s="6" t="s">
        <v>4207</v>
      </c>
      <c r="T440" s="10">
        <v>0.28230300000000003</v>
      </c>
      <c r="U440" s="10">
        <v>0.28230337078651685</v>
      </c>
      <c r="V440" s="10">
        <v>-0.48305999999999999</v>
      </c>
      <c r="W440" s="10">
        <v>7.8945699999999994E-2</v>
      </c>
      <c r="X440" s="6">
        <v>2.5000000000000001E-9</v>
      </c>
      <c r="Y440" s="6" t="s">
        <v>4201</v>
      </c>
      <c r="Z440" s="6" t="s">
        <v>4207</v>
      </c>
      <c r="AA440" s="10">
        <v>-0.47426499999999999</v>
      </c>
      <c r="AB440" s="10">
        <v>8.9870900000000004E-2</v>
      </c>
      <c r="AC440" s="6">
        <v>2.7700000000000001E-7</v>
      </c>
      <c r="AD440" s="6" t="s">
        <v>1782</v>
      </c>
      <c r="AE440" s="6" t="s">
        <v>1782</v>
      </c>
    </row>
    <row r="441" spans="1:31" x14ac:dyDescent="0.25">
      <c r="A441" s="6" t="s">
        <v>3679</v>
      </c>
      <c r="B441" s="6">
        <v>3</v>
      </c>
      <c r="C441" s="6" t="s">
        <v>3680</v>
      </c>
      <c r="D441" s="5" t="s">
        <v>1066</v>
      </c>
      <c r="E441" s="6" t="s">
        <v>1066</v>
      </c>
      <c r="F441" s="6" t="s">
        <v>1067</v>
      </c>
      <c r="G441" s="6">
        <v>2</v>
      </c>
      <c r="H441" s="6">
        <v>173420101</v>
      </c>
      <c r="I441" s="6">
        <v>173489823</v>
      </c>
      <c r="J441" s="6" t="s">
        <v>4582</v>
      </c>
      <c r="K441" s="6">
        <v>2</v>
      </c>
      <c r="L441" s="6">
        <v>173348835</v>
      </c>
      <c r="M441" s="6" t="s">
        <v>7198</v>
      </c>
      <c r="N441" s="6">
        <v>106127</v>
      </c>
      <c r="O441" s="6" t="s">
        <v>4199</v>
      </c>
      <c r="P441" s="6" t="s">
        <v>7199</v>
      </c>
      <c r="Q441" s="6" t="s">
        <v>4209</v>
      </c>
      <c r="R441" s="6" t="s">
        <v>4202</v>
      </c>
      <c r="S441" s="6" t="s">
        <v>4201</v>
      </c>
      <c r="T441" s="10">
        <v>0.13342699999999999</v>
      </c>
      <c r="U441" s="10">
        <v>0.13342696629213482</v>
      </c>
      <c r="V441" s="10">
        <v>-0.72097199999999995</v>
      </c>
      <c r="W441" s="10">
        <v>9.9864999999999995E-2</v>
      </c>
      <c r="X441" s="6">
        <v>3.2099999999999999E-12</v>
      </c>
      <c r="Y441" s="6" t="s">
        <v>4202</v>
      </c>
      <c r="Z441" s="6" t="s">
        <v>4201</v>
      </c>
      <c r="AA441" s="10">
        <v>-0.673427</v>
      </c>
      <c r="AB441" s="10">
        <v>0.113064</v>
      </c>
      <c r="AC441" s="6">
        <v>8.3500000000000003E-9</v>
      </c>
      <c r="AD441" s="6" t="s">
        <v>1782</v>
      </c>
      <c r="AE441" s="6" t="s">
        <v>1782</v>
      </c>
    </row>
    <row r="442" spans="1:31" x14ac:dyDescent="0.25">
      <c r="A442" s="6" t="s">
        <v>3314</v>
      </c>
      <c r="B442" s="6">
        <v>3</v>
      </c>
      <c r="C442" s="6" t="s">
        <v>3315</v>
      </c>
      <c r="D442" s="5" t="s">
        <v>1197</v>
      </c>
      <c r="E442" s="6" t="s">
        <v>1197</v>
      </c>
      <c r="F442" s="6" t="s">
        <v>1198</v>
      </c>
      <c r="G442" s="6">
        <v>2</v>
      </c>
      <c r="H442" s="6">
        <v>179328391</v>
      </c>
      <c r="I442" s="6">
        <v>179343327</v>
      </c>
      <c r="J442" s="6" t="s">
        <v>4325</v>
      </c>
      <c r="K442" s="6">
        <v>2</v>
      </c>
      <c r="L442" s="6">
        <v>179361569</v>
      </c>
      <c r="M442" s="6" t="s">
        <v>7200</v>
      </c>
      <c r="N442" s="6">
        <v>-25710</v>
      </c>
      <c r="O442" s="6" t="s">
        <v>4199</v>
      </c>
      <c r="P442" s="6" t="s">
        <v>7201</v>
      </c>
      <c r="Q442" s="6" t="s">
        <v>4209</v>
      </c>
      <c r="R442" s="6" t="s">
        <v>4207</v>
      </c>
      <c r="S442" s="6" t="s">
        <v>4206</v>
      </c>
      <c r="T442" s="10">
        <v>0.178371</v>
      </c>
      <c r="U442" s="10">
        <v>0.17837078651685392</v>
      </c>
      <c r="V442" s="10">
        <v>0.58173200000000003</v>
      </c>
      <c r="W442" s="10">
        <v>9.4367599999999996E-2</v>
      </c>
      <c r="X442" s="6">
        <v>1.9300000000000002E-9</v>
      </c>
      <c r="Y442" s="6" t="s">
        <v>4207</v>
      </c>
      <c r="Z442" s="6" t="s">
        <v>4206</v>
      </c>
      <c r="AA442" s="10">
        <v>0.47828500000000002</v>
      </c>
      <c r="AB442" s="10">
        <v>0.113646</v>
      </c>
      <c r="AC442" s="6">
        <v>3.54E-5</v>
      </c>
      <c r="AD442" s="6" t="s">
        <v>1782</v>
      </c>
      <c r="AE442" s="6" t="s">
        <v>1782</v>
      </c>
    </row>
    <row r="443" spans="1:31" x14ac:dyDescent="0.25">
      <c r="A443" s="6" t="s">
        <v>2738</v>
      </c>
      <c r="B443" s="6">
        <v>3</v>
      </c>
      <c r="C443" s="6" t="s">
        <v>2739</v>
      </c>
      <c r="D443" s="5" t="s">
        <v>1833</v>
      </c>
      <c r="E443" s="6" t="s">
        <v>218</v>
      </c>
      <c r="F443" s="6" t="s">
        <v>217</v>
      </c>
      <c r="G443" s="6">
        <v>2</v>
      </c>
      <c r="H443" s="6">
        <v>183698002</v>
      </c>
      <c r="I443" s="6">
        <v>183731890</v>
      </c>
      <c r="J443" s="6" t="s">
        <v>4327</v>
      </c>
      <c r="K443" s="6">
        <v>2</v>
      </c>
      <c r="L443" s="6">
        <v>183700883</v>
      </c>
      <c r="M443" s="6" t="s">
        <v>7202</v>
      </c>
      <c r="N443" s="6">
        <v>14063</v>
      </c>
      <c r="O443" s="6" t="s">
        <v>4199</v>
      </c>
      <c r="P443" s="6" t="s">
        <v>7203</v>
      </c>
      <c r="Q443" s="6" t="s">
        <v>4209</v>
      </c>
      <c r="R443" s="6" t="s">
        <v>4206</v>
      </c>
      <c r="S443" s="6" t="s">
        <v>4207</v>
      </c>
      <c r="T443" s="10">
        <v>0.103933</v>
      </c>
      <c r="U443" s="10">
        <v>0.10393258426966293</v>
      </c>
      <c r="V443" s="10">
        <v>0.718893</v>
      </c>
      <c r="W443" s="10">
        <v>0.114694</v>
      </c>
      <c r="X443" s="6">
        <v>1.0600000000000001E-9</v>
      </c>
      <c r="Y443" s="6" t="s">
        <v>4206</v>
      </c>
      <c r="Z443" s="6" t="s">
        <v>4207</v>
      </c>
      <c r="AA443" s="10">
        <v>0.70936500000000002</v>
      </c>
      <c r="AB443" s="10">
        <v>0.137322</v>
      </c>
      <c r="AC443" s="6">
        <v>4.7700000000000005E-7</v>
      </c>
      <c r="AD443" s="6" t="s">
        <v>1782</v>
      </c>
      <c r="AE443" s="6" t="s">
        <v>1782</v>
      </c>
    </row>
    <row r="444" spans="1:31" x14ac:dyDescent="0.25">
      <c r="A444" s="6" t="s">
        <v>3995</v>
      </c>
      <c r="B444" s="6">
        <v>3</v>
      </c>
      <c r="C444" s="6" t="s">
        <v>3996</v>
      </c>
      <c r="D444" s="5" t="s">
        <v>1231</v>
      </c>
      <c r="E444" s="6" t="s">
        <v>2348</v>
      </c>
      <c r="F444" s="6" t="s">
        <v>1232</v>
      </c>
      <c r="G444" s="6">
        <v>2</v>
      </c>
      <c r="H444" s="6">
        <v>198380295</v>
      </c>
      <c r="I444" s="6">
        <v>198418423</v>
      </c>
      <c r="J444" s="6" t="s">
        <v>4606</v>
      </c>
      <c r="K444" s="6">
        <v>19</v>
      </c>
      <c r="L444" s="6">
        <v>45418790</v>
      </c>
      <c r="M444" s="6" t="s">
        <v>7014</v>
      </c>
      <c r="N444" s="6" t="s">
        <v>6435</v>
      </c>
      <c r="O444" s="6" t="s">
        <v>4215</v>
      </c>
      <c r="P444" s="6" t="s">
        <v>7015</v>
      </c>
      <c r="Q444" s="6" t="s">
        <v>4209</v>
      </c>
      <c r="R444" s="6" t="s">
        <v>4207</v>
      </c>
      <c r="S444" s="6" t="s">
        <v>4206</v>
      </c>
      <c r="T444" s="10">
        <v>0.22331500000000001</v>
      </c>
      <c r="U444" s="10">
        <v>0.22331460674157302</v>
      </c>
      <c r="V444" s="10">
        <v>-0.70505799999999996</v>
      </c>
      <c r="W444" s="10">
        <v>8.5985699999999998E-2</v>
      </c>
      <c r="X444" s="6">
        <v>4.49E-15</v>
      </c>
      <c r="Y444" s="6" t="s">
        <v>4207</v>
      </c>
      <c r="Z444" s="6" t="s">
        <v>4206</v>
      </c>
      <c r="AA444" s="10">
        <v>-0.71254799999999996</v>
      </c>
      <c r="AB444" s="10">
        <v>9.5205899999999996E-2</v>
      </c>
      <c r="AC444" s="6">
        <v>1.1099999999999999E-12</v>
      </c>
      <c r="AD444" s="6" t="s">
        <v>4203</v>
      </c>
      <c r="AE444" s="6" t="s">
        <v>4203</v>
      </c>
    </row>
    <row r="445" spans="1:31" x14ac:dyDescent="0.25">
      <c r="A445" s="6" t="s">
        <v>3745</v>
      </c>
      <c r="B445" s="6">
        <v>3</v>
      </c>
      <c r="C445" s="6" t="s">
        <v>3746</v>
      </c>
      <c r="D445" s="5" t="s">
        <v>1369</v>
      </c>
      <c r="E445" s="6" t="s">
        <v>2268</v>
      </c>
      <c r="F445" s="6" t="s">
        <v>1370</v>
      </c>
      <c r="G445" s="6">
        <v>18</v>
      </c>
      <c r="H445" s="6">
        <v>72102963</v>
      </c>
      <c r="I445" s="6">
        <v>72125179</v>
      </c>
      <c r="J445" s="6" t="s">
        <v>4606</v>
      </c>
      <c r="K445" s="6">
        <v>19</v>
      </c>
      <c r="L445" s="6">
        <v>45418790</v>
      </c>
      <c r="M445" s="6" t="s">
        <v>7014</v>
      </c>
      <c r="N445" s="6" t="s">
        <v>6435</v>
      </c>
      <c r="O445" s="6" t="s">
        <v>4215</v>
      </c>
      <c r="P445" s="6" t="s">
        <v>7015</v>
      </c>
      <c r="Q445" s="6" t="s">
        <v>4209</v>
      </c>
      <c r="R445" s="6" t="s">
        <v>4207</v>
      </c>
      <c r="S445" s="6" t="s">
        <v>4206</v>
      </c>
      <c r="T445" s="10">
        <v>0.22331500000000001</v>
      </c>
      <c r="U445" s="10">
        <v>0.22331460674157302</v>
      </c>
      <c r="V445" s="10">
        <v>-0.69864899999999996</v>
      </c>
      <c r="W445" s="10">
        <v>8.6133299999999996E-2</v>
      </c>
      <c r="X445" s="6">
        <v>8.3099999999999997E-15</v>
      </c>
      <c r="Y445" s="6" t="s">
        <v>4207</v>
      </c>
      <c r="Z445" s="6" t="s">
        <v>4206</v>
      </c>
      <c r="AA445" s="10">
        <v>-0.73413300000000004</v>
      </c>
      <c r="AB445" s="10">
        <v>9.4573099999999993E-2</v>
      </c>
      <c r="AC445" s="6">
        <v>1.9099999999999999E-13</v>
      </c>
      <c r="AD445" s="6" t="s">
        <v>4203</v>
      </c>
      <c r="AE445" s="6" t="s">
        <v>4203</v>
      </c>
    </row>
    <row r="446" spans="1:31" x14ac:dyDescent="0.25">
      <c r="A446" s="6" t="s">
        <v>2969</v>
      </c>
      <c r="B446" s="6">
        <v>3</v>
      </c>
      <c r="C446" s="6" t="s">
        <v>2970</v>
      </c>
      <c r="D446" s="5" t="s">
        <v>1537</v>
      </c>
      <c r="E446" s="6" t="s">
        <v>1537</v>
      </c>
      <c r="F446" s="6" t="s">
        <v>1538</v>
      </c>
      <c r="G446" s="6">
        <v>21</v>
      </c>
      <c r="H446" s="6">
        <v>40714241</v>
      </c>
      <c r="I446" s="6">
        <v>40721573</v>
      </c>
      <c r="J446" s="6" t="s">
        <v>4353</v>
      </c>
      <c r="K446" s="6">
        <v>3</v>
      </c>
      <c r="L446" s="6">
        <v>186393547</v>
      </c>
      <c r="M446" s="6" t="s">
        <v>6982</v>
      </c>
      <c r="N446" s="6" t="s">
        <v>6435</v>
      </c>
      <c r="O446" s="6" t="s">
        <v>4215</v>
      </c>
      <c r="P446" s="6" t="s">
        <v>6983</v>
      </c>
      <c r="Q446" s="6" t="s">
        <v>4209</v>
      </c>
      <c r="R446" s="6" t="s">
        <v>4207</v>
      </c>
      <c r="S446" s="6" t="s">
        <v>4206</v>
      </c>
      <c r="T446" s="10">
        <v>0.23314599999999999</v>
      </c>
      <c r="U446" s="10">
        <v>0.23314606741573032</v>
      </c>
      <c r="V446" s="10">
        <v>-0.88071200000000005</v>
      </c>
      <c r="W446" s="10">
        <v>7.4881100000000006E-2</v>
      </c>
      <c r="X446" s="6">
        <v>3.5000000000000001E-27</v>
      </c>
      <c r="Y446" s="6" t="s">
        <v>4207</v>
      </c>
      <c r="Z446" s="6" t="s">
        <v>4206</v>
      </c>
      <c r="AA446" s="10">
        <v>-0.83199100000000004</v>
      </c>
      <c r="AB446" s="10">
        <v>9.0053300000000003E-2</v>
      </c>
      <c r="AC446" s="6">
        <v>9.2099999999999995E-18</v>
      </c>
      <c r="AD446" s="6" t="s">
        <v>1782</v>
      </c>
      <c r="AE446" s="6" t="s">
        <v>1782</v>
      </c>
    </row>
    <row r="447" spans="1:31" x14ac:dyDescent="0.25">
      <c r="A447" s="6" t="s">
        <v>3776</v>
      </c>
      <c r="B447" s="6">
        <v>3</v>
      </c>
      <c r="C447" s="6" t="s">
        <v>3254</v>
      </c>
      <c r="D447" s="5" t="s">
        <v>1789</v>
      </c>
      <c r="E447" s="6" t="s">
        <v>2661</v>
      </c>
      <c r="F447" s="6" t="s">
        <v>1790</v>
      </c>
      <c r="G447" s="6">
        <v>4</v>
      </c>
      <c r="H447" s="6">
        <v>134070470</v>
      </c>
      <c r="I447" s="6">
        <v>134129356</v>
      </c>
      <c r="J447" s="6" t="s">
        <v>4572</v>
      </c>
      <c r="K447" s="6">
        <v>3</v>
      </c>
      <c r="L447" s="6">
        <v>186394551</v>
      </c>
      <c r="M447" s="6" t="s">
        <v>7204</v>
      </c>
      <c r="N447" s="6" t="s">
        <v>6435</v>
      </c>
      <c r="O447" s="6" t="s">
        <v>4215</v>
      </c>
      <c r="P447" s="6" t="s">
        <v>7205</v>
      </c>
      <c r="Q447" s="6" t="s">
        <v>4209</v>
      </c>
      <c r="R447" s="6" t="s">
        <v>4201</v>
      </c>
      <c r="S447" s="6" t="s">
        <v>4207</v>
      </c>
      <c r="T447" s="10">
        <v>0.44241599999999998</v>
      </c>
      <c r="U447" s="10">
        <v>0.44241573033707865</v>
      </c>
      <c r="V447" s="10">
        <v>0.81336299999999995</v>
      </c>
      <c r="W447" s="10">
        <v>6.1806699999999999E-2</v>
      </c>
      <c r="X447" s="6">
        <v>1.7900000000000001E-32</v>
      </c>
      <c r="Y447" s="6" t="s">
        <v>4201</v>
      </c>
      <c r="Z447" s="6" t="s">
        <v>4207</v>
      </c>
      <c r="AA447" s="10">
        <v>0.836449</v>
      </c>
      <c r="AB447" s="10">
        <v>7.36092E-2</v>
      </c>
      <c r="AC447" s="6">
        <v>1.4600000000000001E-24</v>
      </c>
      <c r="AD447" s="6" t="s">
        <v>1782</v>
      </c>
      <c r="AE447" s="6" t="s">
        <v>1782</v>
      </c>
    </row>
    <row r="448" spans="1:31" x14ac:dyDescent="0.25">
      <c r="A448" s="6" t="s">
        <v>3026</v>
      </c>
      <c r="B448" s="6">
        <v>2</v>
      </c>
      <c r="C448" s="6" t="s">
        <v>3027</v>
      </c>
      <c r="D448" s="5" t="s">
        <v>786</v>
      </c>
      <c r="E448" s="6" t="s">
        <v>2462</v>
      </c>
      <c r="F448" s="6" t="s">
        <v>787</v>
      </c>
      <c r="G448" s="6">
        <v>4</v>
      </c>
      <c r="H448" s="6">
        <v>187130133</v>
      </c>
      <c r="I448" s="6">
        <v>187179625</v>
      </c>
      <c r="J448" s="6" t="s">
        <v>4535</v>
      </c>
      <c r="K448" s="6">
        <v>4</v>
      </c>
      <c r="L448" s="6">
        <v>187178300</v>
      </c>
      <c r="M448" s="6" t="s">
        <v>7206</v>
      </c>
      <c r="N448" s="6">
        <v>-23421</v>
      </c>
      <c r="O448" s="6" t="s">
        <v>4199</v>
      </c>
      <c r="P448" s="6" t="s">
        <v>7207</v>
      </c>
      <c r="Q448" s="6" t="s">
        <v>4209</v>
      </c>
      <c r="R448" s="6" t="s">
        <v>4207</v>
      </c>
      <c r="S448" s="6" t="s">
        <v>4206</v>
      </c>
      <c r="T448" s="10">
        <v>0.428371</v>
      </c>
      <c r="U448" s="10">
        <v>0.42837078651685395</v>
      </c>
      <c r="V448" s="10">
        <v>0.58535899999999996</v>
      </c>
      <c r="W448" s="10">
        <v>6.7017099999999996E-2</v>
      </c>
      <c r="X448" s="6">
        <v>9.8799999999999998E-17</v>
      </c>
      <c r="Y448" s="6" t="s">
        <v>4207</v>
      </c>
      <c r="Z448" s="6" t="s">
        <v>4206</v>
      </c>
      <c r="AA448" s="10">
        <v>0.599657</v>
      </c>
      <c r="AB448" s="10">
        <v>7.8123200000000004E-2</v>
      </c>
      <c r="AC448" s="6">
        <v>3.3299999999999999E-13</v>
      </c>
      <c r="AD448" s="6" t="s">
        <v>1782</v>
      </c>
      <c r="AE448" s="6" t="s">
        <v>1782</v>
      </c>
    </row>
    <row r="449" spans="1:31" x14ac:dyDescent="0.25">
      <c r="A449" s="6" t="s">
        <v>3250</v>
      </c>
      <c r="B449" s="6">
        <v>3</v>
      </c>
      <c r="C449" s="6" t="s">
        <v>3251</v>
      </c>
      <c r="D449" s="5" t="s">
        <v>947</v>
      </c>
      <c r="E449" s="6" t="s">
        <v>947</v>
      </c>
      <c r="F449" s="6" t="s">
        <v>948</v>
      </c>
      <c r="G449" s="6">
        <v>2</v>
      </c>
      <c r="H449" s="6">
        <v>191054461</v>
      </c>
      <c r="I449" s="6">
        <v>191208919</v>
      </c>
      <c r="J449" s="6" t="s">
        <v>4536</v>
      </c>
      <c r="K449" s="6">
        <v>2</v>
      </c>
      <c r="L449" s="6">
        <v>191136004</v>
      </c>
      <c r="M449" s="6" t="s">
        <v>7208</v>
      </c>
      <c r="N449" s="6">
        <v>-4314</v>
      </c>
      <c r="O449" s="6" t="s">
        <v>4199</v>
      </c>
      <c r="P449" s="6" t="s">
        <v>7209</v>
      </c>
      <c r="Q449" s="6" t="s">
        <v>4209</v>
      </c>
      <c r="R449" s="6" t="s">
        <v>4206</v>
      </c>
      <c r="S449" s="6" t="s">
        <v>4202</v>
      </c>
      <c r="T449" s="10">
        <v>0.425562</v>
      </c>
      <c r="U449" s="10">
        <v>0.574438202247191</v>
      </c>
      <c r="V449" s="10">
        <v>0.51700299999999999</v>
      </c>
      <c r="W449" s="10">
        <v>6.8713700000000003E-2</v>
      </c>
      <c r="X449" s="6">
        <v>4.4299999999999998E-13</v>
      </c>
      <c r="Y449" s="6" t="s">
        <v>4206</v>
      </c>
      <c r="Z449" s="6" t="s">
        <v>4202</v>
      </c>
      <c r="AA449" s="10">
        <v>0.41822199999999998</v>
      </c>
      <c r="AB449" s="10">
        <v>8.0428799999999995E-2</v>
      </c>
      <c r="AC449" s="6">
        <v>4.0400000000000002E-7</v>
      </c>
      <c r="AD449" s="6" t="s">
        <v>1782</v>
      </c>
      <c r="AE449" s="6" t="s">
        <v>1782</v>
      </c>
    </row>
    <row r="450" spans="1:31" x14ac:dyDescent="0.25">
      <c r="A450" s="6" t="s">
        <v>4173</v>
      </c>
      <c r="B450" s="6">
        <v>3</v>
      </c>
      <c r="C450" s="6" t="s">
        <v>4174</v>
      </c>
      <c r="D450" s="5" t="s">
        <v>1041</v>
      </c>
      <c r="E450" s="6" t="s">
        <v>2668</v>
      </c>
      <c r="F450" s="6" t="s">
        <v>1042</v>
      </c>
      <c r="G450" s="6">
        <v>3</v>
      </c>
      <c r="H450" s="6">
        <v>52728505</v>
      </c>
      <c r="I450" s="6">
        <v>52740048</v>
      </c>
      <c r="J450" s="6" t="s">
        <v>4337</v>
      </c>
      <c r="K450" s="6">
        <v>1</v>
      </c>
      <c r="L450" s="6">
        <v>196646176</v>
      </c>
      <c r="M450" s="6" t="s">
        <v>7210</v>
      </c>
      <c r="N450" s="6" t="s">
        <v>6435</v>
      </c>
      <c r="O450" s="6" t="s">
        <v>4215</v>
      </c>
      <c r="P450" s="6" t="s">
        <v>7211</v>
      </c>
      <c r="Q450" s="6" t="s">
        <v>4209</v>
      </c>
      <c r="R450" s="6" t="s">
        <v>4207</v>
      </c>
      <c r="S450" s="6" t="s">
        <v>4201</v>
      </c>
      <c r="T450" s="10">
        <v>0.39044899999999999</v>
      </c>
      <c r="U450" s="10">
        <v>0.6095505617977528</v>
      </c>
      <c r="V450" s="10">
        <v>-0.63118700000000005</v>
      </c>
      <c r="W450" s="10">
        <v>6.7402799999999999E-2</v>
      </c>
      <c r="X450" s="6">
        <v>9.1399999999999991E-19</v>
      </c>
      <c r="Y450" s="6" t="s">
        <v>4207</v>
      </c>
      <c r="Z450" s="6" t="s">
        <v>4201</v>
      </c>
      <c r="AA450" s="10">
        <v>-0.65568599999999999</v>
      </c>
      <c r="AB450" s="10">
        <v>7.9033099999999995E-2</v>
      </c>
      <c r="AC450" s="6">
        <v>5.8599999999999998E-15</v>
      </c>
      <c r="AD450" s="6" t="s">
        <v>1782</v>
      </c>
      <c r="AE450" s="6" t="s">
        <v>1782</v>
      </c>
    </row>
    <row r="451" spans="1:31" x14ac:dyDescent="0.25">
      <c r="A451" s="6" t="s">
        <v>2757</v>
      </c>
      <c r="B451" s="6">
        <v>3</v>
      </c>
      <c r="C451" s="6" t="s">
        <v>2758</v>
      </c>
      <c r="D451" s="5" t="s">
        <v>737</v>
      </c>
      <c r="E451" s="6" t="s">
        <v>2208</v>
      </c>
      <c r="F451" s="6" t="s">
        <v>739</v>
      </c>
      <c r="G451" s="6">
        <v>22</v>
      </c>
      <c r="H451" s="6">
        <v>37406900</v>
      </c>
      <c r="I451" s="6">
        <v>37415681</v>
      </c>
      <c r="J451" s="6" t="s">
        <v>4660</v>
      </c>
      <c r="K451" s="6">
        <v>1</v>
      </c>
      <c r="L451" s="6">
        <v>196657655</v>
      </c>
      <c r="M451" s="6" t="s">
        <v>7212</v>
      </c>
      <c r="N451" s="6" t="s">
        <v>6435</v>
      </c>
      <c r="O451" s="6" t="s">
        <v>4215</v>
      </c>
      <c r="P451" s="6" t="s">
        <v>7213</v>
      </c>
      <c r="Q451" s="6" t="s">
        <v>4209</v>
      </c>
      <c r="R451" s="6" t="s">
        <v>4206</v>
      </c>
      <c r="S451" s="6" t="s">
        <v>4207</v>
      </c>
      <c r="T451" s="10">
        <v>0.38904499999999997</v>
      </c>
      <c r="U451" s="10">
        <v>0.6109550561797753</v>
      </c>
      <c r="V451" s="10">
        <v>0.98867099999999997</v>
      </c>
      <c r="W451" s="10">
        <v>5.37539E-2</v>
      </c>
      <c r="X451" s="6">
        <v>1.68E-53</v>
      </c>
      <c r="Y451" s="6" t="s">
        <v>4206</v>
      </c>
      <c r="Z451" s="6" t="s">
        <v>4207</v>
      </c>
      <c r="AA451" s="10">
        <v>1.00169</v>
      </c>
      <c r="AB451" s="10">
        <v>6.3565999999999998E-2</v>
      </c>
      <c r="AC451" s="6">
        <v>9.9099999999999993E-40</v>
      </c>
      <c r="AD451" s="6" t="s">
        <v>1782</v>
      </c>
      <c r="AE451" s="6" t="s">
        <v>1782</v>
      </c>
    </row>
    <row r="452" spans="1:31" x14ac:dyDescent="0.25">
      <c r="A452" s="6" t="s">
        <v>3669</v>
      </c>
      <c r="B452" s="6">
        <v>3</v>
      </c>
      <c r="C452" s="6" t="s">
        <v>3670</v>
      </c>
      <c r="D452" s="5" t="s">
        <v>1784</v>
      </c>
      <c r="E452" s="6" t="s">
        <v>2141</v>
      </c>
      <c r="F452" s="6" t="s">
        <v>1785</v>
      </c>
      <c r="G452" s="6">
        <v>5</v>
      </c>
      <c r="H452" s="6">
        <v>52856463</v>
      </c>
      <c r="I452" s="6">
        <v>52979168</v>
      </c>
      <c r="J452" s="6" t="s">
        <v>4561</v>
      </c>
      <c r="K452" s="6">
        <v>1</v>
      </c>
      <c r="L452" s="6">
        <v>196667088</v>
      </c>
      <c r="M452" s="6" t="s">
        <v>7214</v>
      </c>
      <c r="N452" s="6" t="s">
        <v>6435</v>
      </c>
      <c r="O452" s="6" t="s">
        <v>4215</v>
      </c>
      <c r="P452" s="6" t="s">
        <v>7215</v>
      </c>
      <c r="Q452" s="6" t="s">
        <v>4209</v>
      </c>
      <c r="R452" s="6" t="s">
        <v>4202</v>
      </c>
      <c r="S452" s="6" t="s">
        <v>4207</v>
      </c>
      <c r="T452" s="10">
        <v>0.39185399999999998</v>
      </c>
      <c r="U452" s="10">
        <v>0.6081460674157303</v>
      </c>
      <c r="V452" s="10">
        <v>1.04741</v>
      </c>
      <c r="W452" s="10">
        <v>5.0237900000000002E-2</v>
      </c>
      <c r="X452" s="6">
        <v>1.4999999999999999E-63</v>
      </c>
      <c r="Y452" s="6" t="s">
        <v>4202</v>
      </c>
      <c r="Z452" s="6" t="s">
        <v>4207</v>
      </c>
      <c r="AA452" s="10">
        <v>1.1342699999999999</v>
      </c>
      <c r="AB452" s="10">
        <v>5.3537599999999998E-2</v>
      </c>
      <c r="AC452" s="6">
        <v>1.47E-58</v>
      </c>
      <c r="AD452" s="6" t="s">
        <v>1782</v>
      </c>
      <c r="AE452" s="6" t="s">
        <v>1782</v>
      </c>
    </row>
    <row r="453" spans="1:31" x14ac:dyDescent="0.25">
      <c r="A453" s="6" t="s">
        <v>4098</v>
      </c>
      <c r="B453" s="6">
        <v>3</v>
      </c>
      <c r="C453" s="6" t="s">
        <v>4099</v>
      </c>
      <c r="D453" s="5" t="s">
        <v>1910</v>
      </c>
      <c r="E453" s="6" t="s">
        <v>2299</v>
      </c>
      <c r="F453" s="6" t="s">
        <v>1911</v>
      </c>
      <c r="G453" s="6">
        <v>1</v>
      </c>
      <c r="H453" s="6">
        <v>196946667</v>
      </c>
      <c r="I453" s="6">
        <v>196978804</v>
      </c>
      <c r="J453" s="6" t="s">
        <v>4538</v>
      </c>
      <c r="K453" s="6">
        <v>1</v>
      </c>
      <c r="L453" s="6">
        <v>196701620</v>
      </c>
      <c r="M453" s="6" t="s">
        <v>7216</v>
      </c>
      <c r="N453" s="6">
        <v>261115.5</v>
      </c>
      <c r="O453" s="6" t="s">
        <v>4199</v>
      </c>
      <c r="P453" s="6" t="s">
        <v>7217</v>
      </c>
      <c r="Q453" s="6" t="s">
        <v>4209</v>
      </c>
      <c r="R453" s="6" t="s">
        <v>4206</v>
      </c>
      <c r="S453" s="6" t="s">
        <v>4201</v>
      </c>
      <c r="T453" s="10">
        <v>3.2303400000000003E-2</v>
      </c>
      <c r="U453" s="10">
        <v>3.2303370786516857E-2</v>
      </c>
      <c r="V453" s="10">
        <v>-1.2383200000000001</v>
      </c>
      <c r="W453" s="10">
        <v>0.195745</v>
      </c>
      <c r="X453" s="6">
        <v>7.5899999999999996E-10</v>
      </c>
      <c r="Y453" s="6" t="s">
        <v>4206</v>
      </c>
      <c r="Z453" s="6" t="s">
        <v>4201</v>
      </c>
      <c r="AA453" s="10">
        <v>-1.3053900000000001</v>
      </c>
      <c r="AB453" s="10">
        <v>0.235876</v>
      </c>
      <c r="AC453" s="6">
        <v>7.6300000000000002E-8</v>
      </c>
      <c r="AD453" s="6" t="s">
        <v>1782</v>
      </c>
      <c r="AE453" s="6" t="s">
        <v>4203</v>
      </c>
    </row>
    <row r="454" spans="1:31" x14ac:dyDescent="0.25">
      <c r="A454" s="6" t="s">
        <v>3596</v>
      </c>
      <c r="B454" s="6">
        <v>3</v>
      </c>
      <c r="C454" s="6" t="s">
        <v>3597</v>
      </c>
      <c r="D454" s="5" t="s">
        <v>2036</v>
      </c>
      <c r="E454" s="6" t="s">
        <v>2586</v>
      </c>
      <c r="F454" s="6" t="s">
        <v>2037</v>
      </c>
      <c r="G454" s="6">
        <v>1</v>
      </c>
      <c r="H454" s="6">
        <v>196819371</v>
      </c>
      <c r="I454" s="6">
        <v>196888102</v>
      </c>
      <c r="J454" s="6" t="s">
        <v>4539</v>
      </c>
      <c r="K454" s="6">
        <v>1</v>
      </c>
      <c r="L454" s="6">
        <v>196815244</v>
      </c>
      <c r="M454" s="6" t="s">
        <v>7218</v>
      </c>
      <c r="N454" s="6">
        <v>38492.5</v>
      </c>
      <c r="O454" s="6" t="s">
        <v>4199</v>
      </c>
      <c r="P454" s="6" t="s">
        <v>7219</v>
      </c>
      <c r="Q454" s="6" t="s">
        <v>4209</v>
      </c>
      <c r="R454" s="6" t="s">
        <v>4202</v>
      </c>
      <c r="S454" s="6" t="s">
        <v>4207</v>
      </c>
      <c r="T454" s="10">
        <v>0.34269699999999997</v>
      </c>
      <c r="U454" s="10">
        <v>0.65730337078651691</v>
      </c>
      <c r="V454" s="10">
        <v>0.64070300000000002</v>
      </c>
      <c r="W454" s="10">
        <v>6.8154199999999998E-2</v>
      </c>
      <c r="X454" s="6">
        <v>6.9299999999999999E-19</v>
      </c>
      <c r="Y454" s="6" t="s">
        <v>4202</v>
      </c>
      <c r="Z454" s="6" t="s">
        <v>4207</v>
      </c>
      <c r="AA454" s="10">
        <v>0.66761800000000004</v>
      </c>
      <c r="AB454" s="10">
        <v>8.5448700000000002E-2</v>
      </c>
      <c r="AC454" s="6">
        <v>1.3799999999999999E-13</v>
      </c>
      <c r="AD454" s="6" t="s">
        <v>1782</v>
      </c>
      <c r="AE454" s="6" t="s">
        <v>4203</v>
      </c>
    </row>
    <row r="455" spans="1:31" x14ac:dyDescent="0.25">
      <c r="A455" s="6" t="s">
        <v>4116</v>
      </c>
      <c r="B455" s="6">
        <v>3</v>
      </c>
      <c r="C455" s="6" t="s">
        <v>4117</v>
      </c>
      <c r="D455" s="5" t="s">
        <v>1651</v>
      </c>
      <c r="E455" s="6" t="s">
        <v>2278</v>
      </c>
      <c r="F455" s="6" t="s">
        <v>1652</v>
      </c>
      <c r="G455" s="6">
        <v>1</v>
      </c>
      <c r="H455" s="6">
        <v>196788887</v>
      </c>
      <c r="I455" s="6">
        <v>196801319</v>
      </c>
      <c r="J455" s="6" t="s">
        <v>4542</v>
      </c>
      <c r="K455" s="6">
        <v>1</v>
      </c>
      <c r="L455" s="6">
        <v>196821380</v>
      </c>
      <c r="M455" s="6" t="s">
        <v>7220</v>
      </c>
      <c r="N455" s="6">
        <v>-26277</v>
      </c>
      <c r="O455" s="6" t="s">
        <v>4199</v>
      </c>
      <c r="P455" s="6" t="s">
        <v>7221</v>
      </c>
      <c r="Q455" s="6" t="s">
        <v>4209</v>
      </c>
      <c r="R455" s="6" t="s">
        <v>4207</v>
      </c>
      <c r="S455" s="6" t="s">
        <v>4201</v>
      </c>
      <c r="T455" s="10">
        <v>0.178371</v>
      </c>
      <c r="U455" s="10">
        <v>0.17837078651685392</v>
      </c>
      <c r="V455" s="10">
        <v>-0.96893499999999999</v>
      </c>
      <c r="W455" s="10">
        <v>8.1607200000000005E-2</v>
      </c>
      <c r="X455" s="6">
        <v>1.3499999999999999E-27</v>
      </c>
      <c r="Y455" s="6" t="s">
        <v>4207</v>
      </c>
      <c r="Z455" s="6" t="s">
        <v>4201</v>
      </c>
      <c r="AA455" s="10">
        <v>-1.02668</v>
      </c>
      <c r="AB455" s="10">
        <v>9.2724399999999998E-2</v>
      </c>
      <c r="AC455" s="6">
        <v>1.3399999999999999E-23</v>
      </c>
      <c r="AD455" s="6" t="s">
        <v>1782</v>
      </c>
      <c r="AE455" s="6" t="s">
        <v>4203</v>
      </c>
    </row>
    <row r="456" spans="1:31" x14ac:dyDescent="0.25">
      <c r="A456" s="6" t="s">
        <v>3203</v>
      </c>
      <c r="B456" s="6">
        <v>3</v>
      </c>
      <c r="C456" s="6" t="s">
        <v>3204</v>
      </c>
      <c r="D456" s="5" t="s">
        <v>1105</v>
      </c>
      <c r="E456" s="6" t="s">
        <v>2295</v>
      </c>
      <c r="F456" s="6" t="s">
        <v>1106</v>
      </c>
      <c r="G456" s="6">
        <v>1</v>
      </c>
      <c r="H456" s="6">
        <v>196788898</v>
      </c>
      <c r="I456" s="6">
        <v>196928356</v>
      </c>
      <c r="J456" s="6" t="s">
        <v>4614</v>
      </c>
      <c r="K456" s="6">
        <v>1</v>
      </c>
      <c r="L456" s="6">
        <v>196917899</v>
      </c>
      <c r="M456" s="6" t="s">
        <v>7222</v>
      </c>
      <c r="N456" s="6">
        <v>-59272</v>
      </c>
      <c r="O456" s="6" t="s">
        <v>4199</v>
      </c>
      <c r="P456" s="6" t="s">
        <v>7223</v>
      </c>
      <c r="Q456" s="6" t="s">
        <v>4209</v>
      </c>
      <c r="R456" s="6" t="s">
        <v>4201</v>
      </c>
      <c r="S456" s="6" t="s">
        <v>4202</v>
      </c>
      <c r="T456" s="10">
        <v>0.21348300000000001</v>
      </c>
      <c r="U456" s="10">
        <v>0.21348314606741572</v>
      </c>
      <c r="V456" s="10">
        <v>-0.99251500000000004</v>
      </c>
      <c r="W456" s="10">
        <v>7.5081400000000006E-2</v>
      </c>
      <c r="X456" s="6">
        <v>1.0599999999999999E-32</v>
      </c>
      <c r="Y456" s="6" t="s">
        <v>4201</v>
      </c>
      <c r="Z456" s="6" t="s">
        <v>4202</v>
      </c>
      <c r="AA456" s="10">
        <v>-1.0408900000000001</v>
      </c>
      <c r="AB456" s="10">
        <v>9.2480900000000005E-2</v>
      </c>
      <c r="AC456" s="6">
        <v>3.3400000000000001E-24</v>
      </c>
      <c r="AD456" s="6" t="s">
        <v>4203</v>
      </c>
      <c r="AE456" s="6" t="s">
        <v>4203</v>
      </c>
    </row>
    <row r="457" spans="1:31" x14ac:dyDescent="0.25">
      <c r="A457" s="6" t="s">
        <v>3067</v>
      </c>
      <c r="B457" s="6">
        <v>3</v>
      </c>
      <c r="C457" s="6" t="s">
        <v>3068</v>
      </c>
      <c r="D457" s="5" t="s">
        <v>942</v>
      </c>
      <c r="E457" s="6" t="s">
        <v>2156</v>
      </c>
      <c r="F457" s="6" t="s">
        <v>943</v>
      </c>
      <c r="G457" s="6">
        <v>1</v>
      </c>
      <c r="H457" s="6">
        <v>203148059</v>
      </c>
      <c r="I457" s="6">
        <v>203155877</v>
      </c>
      <c r="J457" s="6" t="s">
        <v>4269</v>
      </c>
      <c r="K457" s="6">
        <v>1</v>
      </c>
      <c r="L457" s="6">
        <v>203150831</v>
      </c>
      <c r="M457" s="6" t="s">
        <v>7224</v>
      </c>
      <c r="N457" s="6">
        <v>1137</v>
      </c>
      <c r="O457" s="6" t="s">
        <v>4199</v>
      </c>
      <c r="P457" s="6" t="s">
        <v>7225</v>
      </c>
      <c r="Q457" s="6" t="s">
        <v>4209</v>
      </c>
      <c r="R457" s="6" t="s">
        <v>4201</v>
      </c>
      <c r="S457" s="6" t="s">
        <v>4207</v>
      </c>
      <c r="T457" s="10">
        <v>0.49578699999999998</v>
      </c>
      <c r="U457" s="10">
        <v>0.5042134831460674</v>
      </c>
      <c r="V457" s="10">
        <v>-0.947075</v>
      </c>
      <c r="W457" s="10">
        <v>6.0794300000000003E-2</v>
      </c>
      <c r="X457" s="6">
        <v>4.8700000000000001E-42</v>
      </c>
      <c r="Y457" s="6" t="s">
        <v>4201</v>
      </c>
      <c r="Z457" s="6" t="s">
        <v>4207</v>
      </c>
      <c r="AA457" s="10">
        <v>-0.92176400000000003</v>
      </c>
      <c r="AB457" s="10">
        <v>7.2900800000000002E-2</v>
      </c>
      <c r="AC457" s="6">
        <v>6.9499999999999997E-29</v>
      </c>
      <c r="AD457" s="6" t="s">
        <v>1782</v>
      </c>
      <c r="AE457" s="6" t="s">
        <v>1782</v>
      </c>
    </row>
    <row r="458" spans="1:31" x14ac:dyDescent="0.25">
      <c r="A458" s="6" t="s">
        <v>3562</v>
      </c>
      <c r="B458" s="6">
        <v>2</v>
      </c>
      <c r="C458" s="6" t="s">
        <v>3563</v>
      </c>
      <c r="D458" s="5" t="s">
        <v>1636</v>
      </c>
      <c r="E458" s="6" t="s">
        <v>2455</v>
      </c>
      <c r="F458" s="6" t="s">
        <v>1637</v>
      </c>
      <c r="G458" s="6">
        <v>1</v>
      </c>
      <c r="H458" s="6">
        <v>206858289</v>
      </c>
      <c r="I458" s="6">
        <v>206907628</v>
      </c>
      <c r="J458" s="6" t="s">
        <v>4422</v>
      </c>
      <c r="K458" s="6">
        <v>1</v>
      </c>
      <c r="L458" s="6">
        <v>206885839</v>
      </c>
      <c r="M458" s="6" t="s">
        <v>7226</v>
      </c>
      <c r="N458" s="6">
        <v>-2880.5</v>
      </c>
      <c r="O458" s="6" t="s">
        <v>4199</v>
      </c>
      <c r="P458" s="6" t="s">
        <v>7227</v>
      </c>
      <c r="Q458" s="6" t="s">
        <v>4209</v>
      </c>
      <c r="R458" s="6" t="s">
        <v>4207</v>
      </c>
      <c r="S458" s="6" t="s">
        <v>4201</v>
      </c>
      <c r="T458" s="10">
        <v>0.30758400000000002</v>
      </c>
      <c r="U458" s="10">
        <v>0.30758426966292135</v>
      </c>
      <c r="V458" s="10">
        <v>0.47112599999999999</v>
      </c>
      <c r="W458" s="10">
        <v>7.6636200000000002E-2</v>
      </c>
      <c r="X458" s="6">
        <v>2.1200000000000001E-9</v>
      </c>
      <c r="Y458" s="6" t="s">
        <v>4207</v>
      </c>
      <c r="Z458" s="6" t="s">
        <v>4201</v>
      </c>
      <c r="AA458" s="10">
        <v>0.40488000000000002</v>
      </c>
      <c r="AB458" s="10">
        <v>9.2848799999999995E-2</v>
      </c>
      <c r="AC458" s="6">
        <v>1.8700000000000001E-5</v>
      </c>
      <c r="AD458" s="6" t="s">
        <v>1782</v>
      </c>
      <c r="AE458" s="6" t="s">
        <v>1782</v>
      </c>
    </row>
    <row r="459" spans="1:31" x14ac:dyDescent="0.25">
      <c r="A459" s="6" t="s">
        <v>3368</v>
      </c>
      <c r="B459" s="6">
        <v>3</v>
      </c>
      <c r="C459" s="6" t="s">
        <v>3369</v>
      </c>
      <c r="D459" s="5" t="s">
        <v>951</v>
      </c>
      <c r="E459" s="6" t="s">
        <v>2341</v>
      </c>
      <c r="F459" s="6" t="s">
        <v>952</v>
      </c>
      <c r="G459" s="6">
        <v>2</v>
      </c>
      <c r="H459" s="6">
        <v>224839829</v>
      </c>
      <c r="I459" s="6">
        <v>224904036</v>
      </c>
      <c r="J459" s="6" t="s">
        <v>4543</v>
      </c>
      <c r="K459" s="6">
        <v>2</v>
      </c>
      <c r="L459" s="6">
        <v>224874874</v>
      </c>
      <c r="M459" s="6" t="s">
        <v>7228</v>
      </c>
      <c r="N459" s="6">
        <v>-2941.5</v>
      </c>
      <c r="O459" s="6" t="s">
        <v>4199</v>
      </c>
      <c r="P459" s="6" t="s">
        <v>7229</v>
      </c>
      <c r="Q459" s="6" t="s">
        <v>4209</v>
      </c>
      <c r="R459" s="6" t="s">
        <v>4201</v>
      </c>
      <c r="S459" s="6" t="s">
        <v>4202</v>
      </c>
      <c r="T459" s="10">
        <v>0.24438199999999999</v>
      </c>
      <c r="U459" s="10">
        <v>0.2443820224719101</v>
      </c>
      <c r="V459" s="10">
        <v>-0.93742700000000001</v>
      </c>
      <c r="W459" s="10">
        <v>7.0344900000000002E-2</v>
      </c>
      <c r="X459" s="6">
        <v>4.0700000000000001E-33</v>
      </c>
      <c r="Y459" s="6" t="s">
        <v>4201</v>
      </c>
      <c r="Z459" s="6" t="s">
        <v>4202</v>
      </c>
      <c r="AA459" s="10">
        <v>-0.99998799999999999</v>
      </c>
      <c r="AB459" s="10">
        <v>7.65068E-2</v>
      </c>
      <c r="AC459" s="6">
        <v>2.3899999999999999E-30</v>
      </c>
      <c r="AD459" s="6" t="s">
        <v>1782</v>
      </c>
      <c r="AE459" s="6" t="s">
        <v>1782</v>
      </c>
    </row>
    <row r="460" spans="1:31" x14ac:dyDescent="0.25">
      <c r="A460" s="6" t="s">
        <v>3782</v>
      </c>
      <c r="B460" s="6">
        <v>3</v>
      </c>
      <c r="C460" s="6" t="s">
        <v>3710</v>
      </c>
      <c r="D460" s="5" t="s">
        <v>1260</v>
      </c>
      <c r="E460" s="6" t="s">
        <v>2284</v>
      </c>
      <c r="F460" s="6" t="s">
        <v>1261</v>
      </c>
      <c r="G460" s="6">
        <v>1</v>
      </c>
      <c r="H460" s="6">
        <v>226124298</v>
      </c>
      <c r="I460" s="6">
        <v>226129189</v>
      </c>
      <c r="J460" s="6" t="s">
        <v>4618</v>
      </c>
      <c r="K460" s="6">
        <v>1</v>
      </c>
      <c r="L460" s="6">
        <v>226085166</v>
      </c>
      <c r="M460" s="6" t="s">
        <v>7230</v>
      </c>
      <c r="N460" s="6">
        <v>41577.5</v>
      </c>
      <c r="O460" s="6" t="s">
        <v>4199</v>
      </c>
      <c r="P460" s="6" t="s">
        <v>7231</v>
      </c>
      <c r="Q460" s="6" t="s">
        <v>4209</v>
      </c>
      <c r="R460" s="6" t="s">
        <v>4206</v>
      </c>
      <c r="S460" s="6" t="s">
        <v>4207</v>
      </c>
      <c r="T460" s="10">
        <v>0.37640400000000002</v>
      </c>
      <c r="U460" s="10">
        <v>0.6235955056179775</v>
      </c>
      <c r="V460" s="10">
        <v>-0.71513800000000005</v>
      </c>
      <c r="W460" s="10">
        <v>6.8819699999999998E-2</v>
      </c>
      <c r="X460" s="6">
        <v>2.9800000000000001E-22</v>
      </c>
      <c r="Y460" s="6" t="s">
        <v>4206</v>
      </c>
      <c r="Z460" s="6" t="s">
        <v>4207</v>
      </c>
      <c r="AA460" s="10">
        <v>-0.78176599999999996</v>
      </c>
      <c r="AB460" s="10">
        <v>8.2628599999999996E-2</v>
      </c>
      <c r="AC460" s="6">
        <v>1.9099999999999999E-18</v>
      </c>
      <c r="AD460" s="6" t="s">
        <v>4203</v>
      </c>
      <c r="AE460" s="6" t="s">
        <v>4203</v>
      </c>
    </row>
    <row r="461" spans="1:31" x14ac:dyDescent="0.25">
      <c r="A461" s="6" t="s">
        <v>3924</v>
      </c>
      <c r="B461" s="6">
        <v>3</v>
      </c>
      <c r="C461" s="6" t="s">
        <v>3925</v>
      </c>
      <c r="D461" s="5" t="s">
        <v>1995</v>
      </c>
      <c r="E461" s="6" t="s">
        <v>2212</v>
      </c>
      <c r="F461" s="6" t="s">
        <v>1996</v>
      </c>
      <c r="G461" s="6">
        <v>15</v>
      </c>
      <c r="H461" s="6">
        <v>83509838</v>
      </c>
      <c r="I461" s="6">
        <v>83654661</v>
      </c>
      <c r="J461" s="6" t="s">
        <v>4619</v>
      </c>
      <c r="K461" s="6">
        <v>22</v>
      </c>
      <c r="L461" s="6">
        <v>51121416</v>
      </c>
      <c r="M461" s="6" t="s">
        <v>7232</v>
      </c>
      <c r="N461" s="6" t="s">
        <v>6435</v>
      </c>
      <c r="O461" s="6" t="s">
        <v>4215</v>
      </c>
      <c r="P461" s="6" t="s">
        <v>7233</v>
      </c>
      <c r="Q461" s="6" t="s">
        <v>4209</v>
      </c>
      <c r="R461" s="6" t="s">
        <v>4207</v>
      </c>
      <c r="S461" s="6" t="s">
        <v>4201</v>
      </c>
      <c r="T461" s="10">
        <v>0.46207900000000002</v>
      </c>
      <c r="U461" s="10">
        <v>0.46207865168539325</v>
      </c>
      <c r="V461" s="10">
        <v>0.55756700000000003</v>
      </c>
      <c r="W461" s="10">
        <v>7.1115100000000001E-2</v>
      </c>
      <c r="X461" s="6">
        <v>5.3399999999999998E-14</v>
      </c>
      <c r="Y461" s="6" t="s">
        <v>4207</v>
      </c>
      <c r="Z461" s="6" t="s">
        <v>4201</v>
      </c>
      <c r="AA461" s="10">
        <v>0.53433600000000003</v>
      </c>
      <c r="AB461" s="10">
        <v>8.1091099999999999E-2</v>
      </c>
      <c r="AC461" s="6">
        <v>2.4399999999999998E-10</v>
      </c>
      <c r="AD461" s="6" t="s">
        <v>4203</v>
      </c>
      <c r="AE461" s="6" t="s">
        <v>4203</v>
      </c>
    </row>
    <row r="462" spans="1:31" x14ac:dyDescent="0.25">
      <c r="A462" s="6" t="s">
        <v>3574</v>
      </c>
      <c r="B462" s="6">
        <v>3</v>
      </c>
      <c r="C462" s="6" t="s">
        <v>3575</v>
      </c>
      <c r="D462" s="5" t="s">
        <v>1023</v>
      </c>
      <c r="E462" s="6" t="s">
        <v>2709</v>
      </c>
      <c r="F462" s="6" t="s">
        <v>1024</v>
      </c>
      <c r="G462" s="6">
        <v>2</v>
      </c>
      <c r="H462" s="6">
        <v>241499471</v>
      </c>
      <c r="I462" s="6">
        <v>241503431</v>
      </c>
      <c r="J462" s="6" t="s">
        <v>4544</v>
      </c>
      <c r="K462" s="6">
        <v>2</v>
      </c>
      <c r="L462" s="6">
        <v>241527785</v>
      </c>
      <c r="M462" s="6" t="s">
        <v>7234</v>
      </c>
      <c r="N462" s="6">
        <v>-26334</v>
      </c>
      <c r="O462" s="6" t="s">
        <v>4199</v>
      </c>
      <c r="P462" s="6" t="s">
        <v>7235</v>
      </c>
      <c r="Q462" s="6" t="s">
        <v>4209</v>
      </c>
      <c r="R462" s="6" t="s">
        <v>4206</v>
      </c>
      <c r="S462" s="6" t="s">
        <v>4202</v>
      </c>
      <c r="T462" s="10">
        <v>8.9887599999999998E-2</v>
      </c>
      <c r="U462" s="10">
        <v>8.98876404494382E-2</v>
      </c>
      <c r="V462" s="10">
        <v>-0.75712599999999997</v>
      </c>
      <c r="W462" s="10">
        <v>0.129549</v>
      </c>
      <c r="X462" s="6">
        <v>1.15E-8</v>
      </c>
      <c r="Y462" s="6" t="s">
        <v>4206</v>
      </c>
      <c r="Z462" s="6" t="s">
        <v>4202</v>
      </c>
      <c r="AA462" s="10">
        <v>-0.70828000000000002</v>
      </c>
      <c r="AB462" s="10">
        <v>0.14977399999999999</v>
      </c>
      <c r="AC462" s="6">
        <v>3.7000000000000002E-6</v>
      </c>
      <c r="AD462" s="6" t="s">
        <v>1782</v>
      </c>
      <c r="AE462" s="6" t="s">
        <v>1782</v>
      </c>
    </row>
    <row r="463" spans="1:31" x14ac:dyDescent="0.25">
      <c r="A463" s="6" t="s">
        <v>2803</v>
      </c>
      <c r="B463" s="6">
        <v>3</v>
      </c>
      <c r="C463" s="6" t="s">
        <v>2804</v>
      </c>
      <c r="D463" s="5" t="s">
        <v>1981</v>
      </c>
      <c r="E463" s="6" t="s">
        <v>2220</v>
      </c>
      <c r="F463" s="6" t="s">
        <v>1982</v>
      </c>
      <c r="G463" s="6">
        <v>5</v>
      </c>
      <c r="H463" s="6">
        <v>9035138</v>
      </c>
      <c r="I463" s="6">
        <v>9546187</v>
      </c>
      <c r="J463" s="6" t="s">
        <v>4612</v>
      </c>
      <c r="K463" s="6">
        <v>5</v>
      </c>
      <c r="L463" s="6">
        <v>9547242</v>
      </c>
      <c r="M463" s="6" t="s">
        <v>7236</v>
      </c>
      <c r="N463" s="6">
        <v>-256579.5</v>
      </c>
      <c r="O463" s="6" t="s">
        <v>4199</v>
      </c>
      <c r="P463" s="6" t="s">
        <v>7237</v>
      </c>
      <c r="Q463" s="6" t="s">
        <v>4209</v>
      </c>
      <c r="R463" s="6" t="s">
        <v>4201</v>
      </c>
      <c r="S463" s="6" t="s">
        <v>4202</v>
      </c>
      <c r="T463" s="10">
        <v>9.8314600000000002E-2</v>
      </c>
      <c r="U463" s="10">
        <v>9.8314606741573038E-2</v>
      </c>
      <c r="V463" s="10">
        <v>1.0278799999999999</v>
      </c>
      <c r="W463" s="10">
        <v>0.11237</v>
      </c>
      <c r="X463" s="6">
        <v>4.6999999999999996E-18</v>
      </c>
      <c r="Y463" s="6" t="s">
        <v>4201</v>
      </c>
      <c r="Z463" s="6" t="s">
        <v>4202</v>
      </c>
      <c r="AA463" s="10">
        <v>1.1019099999999999</v>
      </c>
      <c r="AB463" s="10">
        <v>0.124075</v>
      </c>
      <c r="AC463" s="6">
        <v>1.12E-16</v>
      </c>
      <c r="AD463" s="6" t="s">
        <v>1782</v>
      </c>
      <c r="AE463" s="6" t="s">
        <v>1782</v>
      </c>
    </row>
    <row r="464" spans="1:31" x14ac:dyDescent="0.25">
      <c r="A464" s="6" t="s">
        <v>3829</v>
      </c>
      <c r="B464" s="6">
        <v>3</v>
      </c>
      <c r="C464" s="6" t="s">
        <v>3830</v>
      </c>
      <c r="D464" s="5" t="s">
        <v>848</v>
      </c>
      <c r="E464" s="6" t="s">
        <v>848</v>
      </c>
      <c r="F464" s="6" t="s">
        <v>849</v>
      </c>
      <c r="G464" s="6">
        <v>12</v>
      </c>
      <c r="H464" s="6">
        <v>13127798</v>
      </c>
      <c r="I464" s="6">
        <v>13153207</v>
      </c>
      <c r="J464" s="6" t="s">
        <v>4622</v>
      </c>
      <c r="K464" s="6">
        <v>12</v>
      </c>
      <c r="L464" s="6">
        <v>13121778</v>
      </c>
      <c r="M464" s="6" t="s">
        <v>7238</v>
      </c>
      <c r="N464" s="6">
        <v>18724.5</v>
      </c>
      <c r="O464" s="6" t="s">
        <v>4199</v>
      </c>
      <c r="P464" s="6" t="s">
        <v>7239</v>
      </c>
      <c r="Q464" s="6" t="s">
        <v>4209</v>
      </c>
      <c r="R464" s="6" t="s">
        <v>4202</v>
      </c>
      <c r="S464" s="6" t="s">
        <v>4201</v>
      </c>
      <c r="T464" s="10">
        <v>4.7752799999999998E-2</v>
      </c>
      <c r="U464" s="10">
        <v>4.7752808988764044E-2</v>
      </c>
      <c r="V464" s="10">
        <v>-1.60493</v>
      </c>
      <c r="W464" s="10">
        <v>0.15278</v>
      </c>
      <c r="X464" s="6">
        <v>1.1900000000000001E-22</v>
      </c>
      <c r="Y464" s="6" t="s">
        <v>4202</v>
      </c>
      <c r="Z464" s="6" t="s">
        <v>4201</v>
      </c>
      <c r="AA464" s="10">
        <v>-1.64924</v>
      </c>
      <c r="AB464" s="10">
        <v>0.16342400000000001</v>
      </c>
      <c r="AC464" s="6">
        <v>2.0099999999999999E-20</v>
      </c>
      <c r="AD464" s="6" t="s">
        <v>4203</v>
      </c>
      <c r="AE464" s="6" t="s">
        <v>4203</v>
      </c>
    </row>
    <row r="465" spans="1:31" x14ac:dyDescent="0.25">
      <c r="A465" s="6" t="s">
        <v>2835</v>
      </c>
      <c r="B465" s="6">
        <v>3</v>
      </c>
      <c r="C465" s="6" t="s">
        <v>2836</v>
      </c>
      <c r="D465" s="5" t="s">
        <v>1497</v>
      </c>
      <c r="E465" s="6" t="s">
        <v>1497</v>
      </c>
      <c r="F465" s="6" t="s">
        <v>1498</v>
      </c>
      <c r="G465" s="6">
        <v>14</v>
      </c>
      <c r="H465" s="6">
        <v>24028774</v>
      </c>
      <c r="I465" s="6">
        <v>24037279</v>
      </c>
      <c r="J465" s="6" t="s">
        <v>4545</v>
      </c>
      <c r="K465" s="6">
        <v>14</v>
      </c>
      <c r="L465" s="6">
        <v>24022182</v>
      </c>
      <c r="M465" s="6" t="s">
        <v>7240</v>
      </c>
      <c r="N465" s="6">
        <v>10844.5</v>
      </c>
      <c r="O465" s="6" t="s">
        <v>4199</v>
      </c>
      <c r="P465" s="6" t="s">
        <v>7241</v>
      </c>
      <c r="Q465" s="6" t="s">
        <v>4209</v>
      </c>
      <c r="R465" s="6" t="s">
        <v>4206</v>
      </c>
      <c r="S465" s="6" t="s">
        <v>4207</v>
      </c>
      <c r="T465" s="10">
        <v>8.1460699999999997E-2</v>
      </c>
      <c r="U465" s="10">
        <v>8.1460674157303375E-2</v>
      </c>
      <c r="V465" s="10">
        <v>-0.70366300000000004</v>
      </c>
      <c r="W465" s="10">
        <v>0.125414</v>
      </c>
      <c r="X465" s="6">
        <v>4.07E-8</v>
      </c>
      <c r="Y465" s="6" t="s">
        <v>4206</v>
      </c>
      <c r="Z465" s="6" t="s">
        <v>4207</v>
      </c>
      <c r="AA465" s="10">
        <v>-0.67724099999999998</v>
      </c>
      <c r="AB465" s="10">
        <v>0.14641399999999999</v>
      </c>
      <c r="AC465" s="6">
        <v>5.9000000000000003E-6</v>
      </c>
      <c r="AD465" s="6" t="s">
        <v>1782</v>
      </c>
      <c r="AE465" s="6" t="s">
        <v>4203</v>
      </c>
    </row>
    <row r="466" spans="1:31" x14ac:dyDescent="0.25">
      <c r="A466" s="6" t="s">
        <v>2989</v>
      </c>
      <c r="B466" s="6">
        <v>3</v>
      </c>
      <c r="C466" s="6" t="s">
        <v>2990</v>
      </c>
      <c r="D466" s="5" t="s">
        <v>1371</v>
      </c>
      <c r="E466" s="6" t="s">
        <v>2544</v>
      </c>
      <c r="F466" s="6" t="s">
        <v>1372</v>
      </c>
      <c r="G466" s="6">
        <v>10</v>
      </c>
      <c r="H466" s="6">
        <v>99624757</v>
      </c>
      <c r="I466" s="6">
        <v>99790585</v>
      </c>
      <c r="J466" s="6" t="s">
        <v>4623</v>
      </c>
      <c r="K466" s="6">
        <v>3</v>
      </c>
      <c r="L466" s="6">
        <v>186378514</v>
      </c>
      <c r="M466" s="6" t="s">
        <v>7242</v>
      </c>
      <c r="N466" s="6" t="s">
        <v>6435</v>
      </c>
      <c r="O466" s="6" t="s">
        <v>4215</v>
      </c>
      <c r="P466" s="6" t="s">
        <v>7243</v>
      </c>
      <c r="Q466" s="6" t="s">
        <v>4209</v>
      </c>
      <c r="R466" s="6" t="s">
        <v>4201</v>
      </c>
      <c r="S466" s="6" t="s">
        <v>4202</v>
      </c>
      <c r="T466" s="10">
        <v>0.24438199999999999</v>
      </c>
      <c r="U466" s="10">
        <v>0.2443820224719101</v>
      </c>
      <c r="V466" s="10">
        <v>0.597831</v>
      </c>
      <c r="W466" s="10">
        <v>8.1536300000000006E-2</v>
      </c>
      <c r="X466" s="6">
        <v>1.5500000000000001E-12</v>
      </c>
      <c r="Y466" s="6" t="s">
        <v>4201</v>
      </c>
      <c r="Z466" s="6" t="s">
        <v>4202</v>
      </c>
      <c r="AA466" s="10">
        <v>0.48612499999999997</v>
      </c>
      <c r="AB466" s="10">
        <v>9.6888299999999997E-2</v>
      </c>
      <c r="AC466" s="6">
        <v>9.7199999999999997E-7</v>
      </c>
      <c r="AD466" s="6" t="s">
        <v>4203</v>
      </c>
      <c r="AE466" s="6" t="s">
        <v>4203</v>
      </c>
    </row>
    <row r="467" spans="1:31" x14ac:dyDescent="0.25">
      <c r="A467" s="6" t="s">
        <v>3667</v>
      </c>
      <c r="B467" s="6">
        <v>3</v>
      </c>
      <c r="C467" s="6" t="s">
        <v>3668</v>
      </c>
      <c r="D467" s="5" t="s">
        <v>1872</v>
      </c>
      <c r="E467" s="6" t="s">
        <v>1872</v>
      </c>
      <c r="F467" s="6" t="s">
        <v>1873</v>
      </c>
      <c r="G467" s="6">
        <v>12</v>
      </c>
      <c r="H467" s="6">
        <v>6554033</v>
      </c>
      <c r="I467" s="6">
        <v>6560884</v>
      </c>
      <c r="J467" s="6" t="s">
        <v>4300</v>
      </c>
      <c r="K467" s="6">
        <v>3</v>
      </c>
      <c r="L467" s="6">
        <v>186381262</v>
      </c>
      <c r="M467" s="6" t="s">
        <v>7244</v>
      </c>
      <c r="N467" s="6" t="s">
        <v>6435</v>
      </c>
      <c r="O467" s="6" t="s">
        <v>4215</v>
      </c>
      <c r="P467" s="6" t="s">
        <v>7245</v>
      </c>
      <c r="Q467" s="6" t="s">
        <v>4209</v>
      </c>
      <c r="R467" s="6" t="s">
        <v>4207</v>
      </c>
      <c r="S467" s="6" t="s">
        <v>4206</v>
      </c>
      <c r="T467" s="10">
        <v>0.196629</v>
      </c>
      <c r="U467" s="10">
        <v>0.19662921348314608</v>
      </c>
      <c r="V467" s="10">
        <v>1.1243399999999999</v>
      </c>
      <c r="W467" s="10">
        <v>7.2855900000000001E-2</v>
      </c>
      <c r="X467" s="6">
        <v>1.8900000000000001E-41</v>
      </c>
      <c r="Y467" s="6" t="s">
        <v>4207</v>
      </c>
      <c r="Z467" s="6" t="s">
        <v>4206</v>
      </c>
      <c r="AA467" s="10">
        <v>1.1101300000000001</v>
      </c>
      <c r="AB467" s="10">
        <v>8.4317100000000006E-2</v>
      </c>
      <c r="AC467" s="6">
        <v>1.12E-30</v>
      </c>
      <c r="AD467" s="6" t="s">
        <v>1782</v>
      </c>
      <c r="AE467" s="6" t="s">
        <v>4203</v>
      </c>
    </row>
    <row r="468" spans="1:31" x14ac:dyDescent="0.25">
      <c r="A468" s="6" t="s">
        <v>3030</v>
      </c>
      <c r="B468" s="6">
        <v>3</v>
      </c>
      <c r="C468" s="6" t="s">
        <v>3031</v>
      </c>
      <c r="D468" s="5" t="s">
        <v>1692</v>
      </c>
      <c r="E468" s="6" t="s">
        <v>1692</v>
      </c>
      <c r="F468" s="6" t="s">
        <v>1693</v>
      </c>
      <c r="G468" s="6">
        <v>4</v>
      </c>
      <c r="H468" s="6">
        <v>39500375</v>
      </c>
      <c r="I468" s="6">
        <v>39529931</v>
      </c>
      <c r="J468" s="6" t="s">
        <v>4625</v>
      </c>
      <c r="K468" s="6">
        <v>4</v>
      </c>
      <c r="L468" s="6">
        <v>39537152</v>
      </c>
      <c r="M468" s="6" t="s">
        <v>7246</v>
      </c>
      <c r="N468" s="6">
        <v>-21999</v>
      </c>
      <c r="O468" s="6" t="s">
        <v>4199</v>
      </c>
      <c r="P468" s="6" t="s">
        <v>7247</v>
      </c>
      <c r="Q468" s="6" t="s">
        <v>4209</v>
      </c>
      <c r="R468" s="6" t="s">
        <v>4202</v>
      </c>
      <c r="S468" s="6" t="s">
        <v>4201</v>
      </c>
      <c r="T468" s="10">
        <v>0.41011199999999998</v>
      </c>
      <c r="U468" s="10">
        <v>0.5898876404494382</v>
      </c>
      <c r="V468" s="10">
        <v>0.55380700000000005</v>
      </c>
      <c r="W468" s="10">
        <v>7.1311200000000005E-2</v>
      </c>
      <c r="X468" s="6">
        <v>8.8200000000000005E-14</v>
      </c>
      <c r="Y468" s="6" t="s">
        <v>4202</v>
      </c>
      <c r="Z468" s="6" t="s">
        <v>4201</v>
      </c>
      <c r="AA468" s="10">
        <v>0.57867299999999999</v>
      </c>
      <c r="AB468" s="10">
        <v>8.3925799999999995E-2</v>
      </c>
      <c r="AC468" s="6">
        <v>4.0699999999999999E-11</v>
      </c>
      <c r="AD468" s="6" t="s">
        <v>4203</v>
      </c>
      <c r="AE468" s="6" t="s">
        <v>4203</v>
      </c>
    </row>
    <row r="469" spans="1:31" x14ac:dyDescent="0.25">
      <c r="A469" s="6" t="s">
        <v>3725</v>
      </c>
      <c r="B469" s="6">
        <v>1</v>
      </c>
      <c r="C469" s="6" t="s">
        <v>3726</v>
      </c>
      <c r="D469" s="5" t="s">
        <v>1116</v>
      </c>
      <c r="E469" s="6" t="s">
        <v>2376</v>
      </c>
      <c r="F469" s="6" t="s">
        <v>1117</v>
      </c>
      <c r="G469" s="6">
        <v>19</v>
      </c>
      <c r="H469" s="6">
        <v>51499263</v>
      </c>
      <c r="I469" s="6">
        <v>51505967</v>
      </c>
      <c r="J469" s="6" t="s">
        <v>4387</v>
      </c>
      <c r="K469" s="6">
        <v>19</v>
      </c>
      <c r="L469" s="6">
        <v>51491464</v>
      </c>
      <c r="M469" s="6" t="s">
        <v>7248</v>
      </c>
      <c r="N469" s="6">
        <v>11151</v>
      </c>
      <c r="O469" s="6" t="s">
        <v>4199</v>
      </c>
      <c r="P469" s="6" t="s">
        <v>7249</v>
      </c>
      <c r="Q469" s="6" t="s">
        <v>4209</v>
      </c>
      <c r="R469" s="6" t="s">
        <v>4202</v>
      </c>
      <c r="S469" s="6" t="s">
        <v>4201</v>
      </c>
      <c r="T469" s="10">
        <v>8.0056199999999994E-2</v>
      </c>
      <c r="U469" s="10">
        <v>8.00561797752809E-2</v>
      </c>
      <c r="V469" s="10">
        <v>-0.81412200000000001</v>
      </c>
      <c r="W469" s="10">
        <v>0.13503699999999999</v>
      </c>
      <c r="X469" s="6">
        <v>4.1499999999999999E-9</v>
      </c>
      <c r="Y469" s="6" t="s">
        <v>4202</v>
      </c>
      <c r="Z469" s="6" t="s">
        <v>4201</v>
      </c>
      <c r="AA469" s="10">
        <v>-0.68987200000000004</v>
      </c>
      <c r="AB469" s="10">
        <v>0.15546299999999999</v>
      </c>
      <c r="AC469" s="6">
        <v>1.3499999999999999E-5</v>
      </c>
      <c r="AD469" s="6" t="s">
        <v>1782</v>
      </c>
      <c r="AE469" s="6" t="s">
        <v>1782</v>
      </c>
    </row>
    <row r="470" spans="1:31" x14ac:dyDescent="0.25">
      <c r="A470" s="6" t="s">
        <v>3513</v>
      </c>
      <c r="B470" s="6">
        <v>3</v>
      </c>
      <c r="C470" s="6" t="s">
        <v>3514</v>
      </c>
      <c r="D470" s="5" t="s">
        <v>1121</v>
      </c>
      <c r="E470" s="6" t="s">
        <v>2601</v>
      </c>
      <c r="F470" s="6" t="s">
        <v>1122</v>
      </c>
      <c r="G470" s="6">
        <v>3</v>
      </c>
      <c r="H470" s="6">
        <v>98451080</v>
      </c>
      <c r="I470" s="6">
        <v>98540045</v>
      </c>
      <c r="J470" s="6" t="s">
        <v>4639</v>
      </c>
      <c r="K470" s="6">
        <v>3</v>
      </c>
      <c r="L470" s="6">
        <v>98688783</v>
      </c>
      <c r="M470" s="6" t="s">
        <v>7250</v>
      </c>
      <c r="N470" s="6">
        <v>-193220.5</v>
      </c>
      <c r="O470" s="6" t="s">
        <v>4199</v>
      </c>
      <c r="P470" s="6" t="s">
        <v>7251</v>
      </c>
      <c r="Q470" s="6" t="s">
        <v>4209</v>
      </c>
      <c r="R470" s="6" t="s">
        <v>4206</v>
      </c>
      <c r="S470" s="6" t="s">
        <v>4207</v>
      </c>
      <c r="T470" s="10">
        <v>5.4775299999999999E-2</v>
      </c>
      <c r="U470" s="10">
        <v>5.4775280898876406E-2</v>
      </c>
      <c r="V470" s="10">
        <v>-1.7436</v>
      </c>
      <c r="W470" s="10">
        <v>0.13680800000000001</v>
      </c>
      <c r="X470" s="6">
        <v>7.01E-31</v>
      </c>
      <c r="Y470" s="6" t="s">
        <v>4206</v>
      </c>
      <c r="Z470" s="6" t="s">
        <v>4207</v>
      </c>
      <c r="AA470" s="10">
        <v>-1.74505</v>
      </c>
      <c r="AB470" s="10">
        <v>0.150038</v>
      </c>
      <c r="AC470" s="6">
        <v>1.88E-25</v>
      </c>
      <c r="AD470" s="6" t="s">
        <v>1782</v>
      </c>
      <c r="AE470" s="6" t="s">
        <v>1782</v>
      </c>
    </row>
    <row r="471" spans="1:31" x14ac:dyDescent="0.25">
      <c r="A471" s="6" t="s">
        <v>2867</v>
      </c>
      <c r="B471" s="6">
        <v>3</v>
      </c>
      <c r="C471" s="6" t="s">
        <v>2868</v>
      </c>
      <c r="D471" s="5" t="s">
        <v>1598</v>
      </c>
      <c r="E471" s="6" t="s">
        <v>2623</v>
      </c>
      <c r="F471" s="6" t="s">
        <v>1599</v>
      </c>
      <c r="G471" s="6">
        <v>1</v>
      </c>
      <c r="H471" s="6">
        <v>104197912</v>
      </c>
      <c r="I471" s="6">
        <v>104207173</v>
      </c>
      <c r="J471" s="6" t="s">
        <v>4218</v>
      </c>
      <c r="K471" s="6">
        <v>1</v>
      </c>
      <c r="L471" s="6">
        <v>104055319</v>
      </c>
      <c r="M471" s="6" t="s">
        <v>7252</v>
      </c>
      <c r="N471" s="6">
        <v>147223.5</v>
      </c>
      <c r="O471" s="6" t="s">
        <v>4199</v>
      </c>
      <c r="P471" s="6" t="s">
        <v>7253</v>
      </c>
      <c r="Q471" s="6" t="s">
        <v>4209</v>
      </c>
      <c r="R471" s="6" t="s">
        <v>4202</v>
      </c>
      <c r="S471" s="6" t="s">
        <v>4206</v>
      </c>
      <c r="T471" s="10">
        <v>3.9325800000000001E-2</v>
      </c>
      <c r="U471" s="10">
        <v>3.9325842696629212E-2</v>
      </c>
      <c r="V471" s="10">
        <v>-1.2378199999999999</v>
      </c>
      <c r="W471" s="10">
        <v>0.185861</v>
      </c>
      <c r="X471" s="6">
        <v>1.05E-10</v>
      </c>
      <c r="Y471" s="6" t="s">
        <v>4202</v>
      </c>
      <c r="Z471" s="6" t="s">
        <v>4206</v>
      </c>
      <c r="AA471" s="10">
        <v>-1.2762500000000001</v>
      </c>
      <c r="AB471" s="10">
        <v>0.23155700000000001</v>
      </c>
      <c r="AC471" s="6">
        <v>8.5599999999999999E-8</v>
      </c>
      <c r="AD471" s="6" t="s">
        <v>1782</v>
      </c>
      <c r="AE471" s="6" t="s">
        <v>1782</v>
      </c>
    </row>
    <row r="472" spans="1:31" x14ac:dyDescent="0.25">
      <c r="A472" s="6" t="s">
        <v>3992</v>
      </c>
      <c r="B472" s="6">
        <v>3</v>
      </c>
      <c r="C472" s="6" t="s">
        <v>3993</v>
      </c>
      <c r="D472" s="5" t="s">
        <v>1544</v>
      </c>
      <c r="E472" s="6" t="s">
        <v>1544</v>
      </c>
      <c r="F472" s="6" t="s">
        <v>1545</v>
      </c>
      <c r="G472" s="6">
        <v>4</v>
      </c>
      <c r="H472" s="6">
        <v>120238405</v>
      </c>
      <c r="I472" s="6">
        <v>120243545</v>
      </c>
      <c r="J472" s="6" t="s">
        <v>4629</v>
      </c>
      <c r="K472" s="6">
        <v>4</v>
      </c>
      <c r="L472" s="6">
        <v>120285718</v>
      </c>
      <c r="M472" s="6" t="s">
        <v>7254</v>
      </c>
      <c r="N472" s="6">
        <v>-44743</v>
      </c>
      <c r="O472" s="6" t="s">
        <v>4199</v>
      </c>
      <c r="P472" s="6" t="s">
        <v>7255</v>
      </c>
      <c r="Q472" s="6" t="s">
        <v>4209</v>
      </c>
      <c r="R472" s="6" t="s">
        <v>4201</v>
      </c>
      <c r="S472" s="6" t="s">
        <v>4207</v>
      </c>
      <c r="T472" s="10">
        <v>0.28651700000000002</v>
      </c>
      <c r="U472" s="10">
        <v>0.28651685393258425</v>
      </c>
      <c r="V472" s="10">
        <v>-0.93907700000000005</v>
      </c>
      <c r="W472" s="10">
        <v>6.6483600000000004E-2</v>
      </c>
      <c r="X472" s="6">
        <v>3.0599999999999997E-36</v>
      </c>
      <c r="Y472" s="6" t="s">
        <v>4201</v>
      </c>
      <c r="Z472" s="6" t="s">
        <v>4207</v>
      </c>
      <c r="AA472" s="10">
        <v>-0.984518</v>
      </c>
      <c r="AB472" s="10">
        <v>7.4310899999999999E-2</v>
      </c>
      <c r="AC472" s="6">
        <v>5.8000000000000001E-31</v>
      </c>
      <c r="AD472" s="6" t="s">
        <v>4203</v>
      </c>
      <c r="AE472" s="6" t="s">
        <v>4203</v>
      </c>
    </row>
    <row r="473" spans="1:31" x14ac:dyDescent="0.25">
      <c r="A473" s="6" t="s">
        <v>3899</v>
      </c>
      <c r="B473" s="6">
        <v>3</v>
      </c>
      <c r="C473" s="6" t="s">
        <v>3900</v>
      </c>
      <c r="D473" s="5" t="s">
        <v>1618</v>
      </c>
      <c r="E473" s="6" t="s">
        <v>1618</v>
      </c>
      <c r="F473" s="6" t="s">
        <v>1619</v>
      </c>
      <c r="G473" s="6">
        <v>9</v>
      </c>
      <c r="H473" s="6">
        <v>136080664</v>
      </c>
      <c r="I473" s="6">
        <v>136084630</v>
      </c>
      <c r="J473" s="6" t="s">
        <v>4570</v>
      </c>
      <c r="K473" s="6">
        <v>9</v>
      </c>
      <c r="L473" s="6">
        <v>138467766</v>
      </c>
      <c r="M473" s="6" t="s">
        <v>7256</v>
      </c>
      <c r="N473" s="6">
        <v>-2385119</v>
      </c>
      <c r="O473" s="6" t="s">
        <v>4215</v>
      </c>
      <c r="P473" s="6" t="s">
        <v>7257</v>
      </c>
      <c r="Q473" s="6" t="s">
        <v>4209</v>
      </c>
      <c r="R473" s="6" t="s">
        <v>4202</v>
      </c>
      <c r="S473" s="6" t="s">
        <v>4206</v>
      </c>
      <c r="T473" s="10">
        <v>0.192416</v>
      </c>
      <c r="U473" s="10">
        <v>0.19241573033707865</v>
      </c>
      <c r="V473" s="10">
        <v>0.85493799999999998</v>
      </c>
      <c r="W473" s="10">
        <v>8.0991499999999994E-2</v>
      </c>
      <c r="X473" s="6">
        <v>7.9000000000000004E-23</v>
      </c>
      <c r="Y473" s="6" t="s">
        <v>4202</v>
      </c>
      <c r="Z473" s="6" t="s">
        <v>4206</v>
      </c>
      <c r="AA473" s="10">
        <v>0.92044000000000004</v>
      </c>
      <c r="AB473" s="10">
        <v>8.9875200000000002E-2</v>
      </c>
      <c r="AC473" s="6">
        <v>6.7200000000000003E-21</v>
      </c>
      <c r="AD473" s="6" t="s">
        <v>1782</v>
      </c>
      <c r="AE473" s="6" t="s">
        <v>1782</v>
      </c>
    </row>
    <row r="474" spans="1:31" x14ac:dyDescent="0.25">
      <c r="A474" s="6" t="s">
        <v>4131</v>
      </c>
      <c r="B474" s="6">
        <v>3</v>
      </c>
      <c r="C474" s="6" t="s">
        <v>4132</v>
      </c>
      <c r="D474" s="5" t="s">
        <v>1758</v>
      </c>
      <c r="E474" s="6" t="s">
        <v>2649</v>
      </c>
      <c r="F474" s="6" t="s">
        <v>1759</v>
      </c>
      <c r="G474" s="6">
        <v>3</v>
      </c>
      <c r="H474" s="6">
        <v>158414681</v>
      </c>
      <c r="I474" s="6">
        <v>158450485</v>
      </c>
      <c r="J474" s="6" t="s">
        <v>4602</v>
      </c>
      <c r="K474" s="6">
        <v>3</v>
      </c>
      <c r="L474" s="6">
        <v>158453934</v>
      </c>
      <c r="M474" s="6" t="s">
        <v>7258</v>
      </c>
      <c r="N474" s="6">
        <v>-21351</v>
      </c>
      <c r="O474" s="6" t="s">
        <v>4199</v>
      </c>
      <c r="P474" s="6" t="s">
        <v>7259</v>
      </c>
      <c r="Q474" s="6" t="s">
        <v>4209</v>
      </c>
      <c r="R474" s="6" t="s">
        <v>4202</v>
      </c>
      <c r="S474" s="6" t="s">
        <v>4207</v>
      </c>
      <c r="T474" s="10">
        <v>0.15870799999999999</v>
      </c>
      <c r="U474" s="10">
        <v>0.15870786516853932</v>
      </c>
      <c r="V474" s="10">
        <v>1.24597</v>
      </c>
      <c r="W474" s="10">
        <v>8.13551E-2</v>
      </c>
      <c r="X474" s="6">
        <v>5.5700000000000004E-41</v>
      </c>
      <c r="Y474" s="6" t="s">
        <v>4202</v>
      </c>
      <c r="Z474" s="6" t="s">
        <v>4207</v>
      </c>
      <c r="AA474" s="10">
        <v>1.1883300000000001</v>
      </c>
      <c r="AB474" s="10">
        <v>9.2495999999999995E-2</v>
      </c>
      <c r="AC474" s="6">
        <v>1.4000000000000001E-29</v>
      </c>
      <c r="AD474" s="6" t="s">
        <v>1782</v>
      </c>
      <c r="AE474" s="6" t="s">
        <v>1782</v>
      </c>
    </row>
    <row r="475" spans="1:31" x14ac:dyDescent="0.25">
      <c r="A475" s="6" t="s">
        <v>3103</v>
      </c>
      <c r="B475" s="6">
        <v>1</v>
      </c>
      <c r="C475" s="6" t="s">
        <v>3104</v>
      </c>
      <c r="D475" s="5" t="s">
        <v>2080</v>
      </c>
      <c r="E475" s="6" t="s">
        <v>2080</v>
      </c>
      <c r="F475" s="6" t="s">
        <v>2081</v>
      </c>
      <c r="G475" s="6">
        <v>3</v>
      </c>
      <c r="H475" s="6">
        <v>186378005</v>
      </c>
      <c r="I475" s="6">
        <v>186396029</v>
      </c>
      <c r="J475" s="6" t="s">
        <v>4300</v>
      </c>
      <c r="K475" s="6">
        <v>3</v>
      </c>
      <c r="L475" s="6">
        <v>186381262</v>
      </c>
      <c r="M475" s="6" t="s">
        <v>7244</v>
      </c>
      <c r="N475" s="6">
        <v>5755</v>
      </c>
      <c r="O475" s="6" t="s">
        <v>4199</v>
      </c>
      <c r="P475" s="6" t="s">
        <v>7245</v>
      </c>
      <c r="Q475" s="6" t="s">
        <v>4209</v>
      </c>
      <c r="R475" s="6" t="s">
        <v>4207</v>
      </c>
      <c r="S475" s="6" t="s">
        <v>4206</v>
      </c>
      <c r="T475" s="10">
        <v>0.196629</v>
      </c>
      <c r="U475" s="10">
        <v>0.19662921348314608</v>
      </c>
      <c r="V475" s="10">
        <v>1.2434400000000001</v>
      </c>
      <c r="W475" s="10">
        <v>6.7166500000000004E-2</v>
      </c>
      <c r="X475" s="6">
        <v>5.3899999999999996E-54</v>
      </c>
      <c r="Y475" s="6" t="s">
        <v>4207</v>
      </c>
      <c r="Z475" s="6" t="s">
        <v>4206</v>
      </c>
      <c r="AA475" s="10">
        <v>1.2231000000000001</v>
      </c>
      <c r="AB475" s="10">
        <v>7.8074000000000005E-2</v>
      </c>
      <c r="AC475" s="6">
        <v>2.0899999999999999E-39</v>
      </c>
      <c r="AD475" s="6" t="s">
        <v>1782</v>
      </c>
      <c r="AE475" s="6" t="s">
        <v>1782</v>
      </c>
    </row>
    <row r="476" spans="1:31" x14ac:dyDescent="0.25">
      <c r="A476" s="6" t="s">
        <v>3377</v>
      </c>
      <c r="B476" s="6">
        <v>3</v>
      </c>
      <c r="C476" s="6" t="s">
        <v>3378</v>
      </c>
      <c r="D476" s="5" t="s">
        <v>1974</v>
      </c>
      <c r="E476" s="6" t="s">
        <v>1974</v>
      </c>
      <c r="F476" s="6" t="s">
        <v>1975</v>
      </c>
      <c r="G476" s="6">
        <v>10</v>
      </c>
      <c r="H476" s="6">
        <v>45466429</v>
      </c>
      <c r="I476" s="6">
        <v>45474258</v>
      </c>
      <c r="J476" s="6" t="s">
        <v>4300</v>
      </c>
      <c r="K476" s="6">
        <v>3</v>
      </c>
      <c r="L476" s="6">
        <v>186381262</v>
      </c>
      <c r="M476" s="6" t="s">
        <v>7244</v>
      </c>
      <c r="N476" s="6" t="s">
        <v>6435</v>
      </c>
      <c r="O476" s="6" t="s">
        <v>4215</v>
      </c>
      <c r="P476" s="6" t="s">
        <v>7245</v>
      </c>
      <c r="Q476" s="6" t="s">
        <v>4209</v>
      </c>
      <c r="R476" s="6" t="s">
        <v>4207</v>
      </c>
      <c r="S476" s="6" t="s">
        <v>4206</v>
      </c>
      <c r="T476" s="10">
        <v>0.196629</v>
      </c>
      <c r="U476" s="10">
        <v>0.19662921348314608</v>
      </c>
      <c r="V476" s="10">
        <v>1.26935</v>
      </c>
      <c r="W476" s="10">
        <v>6.5782900000000005E-2</v>
      </c>
      <c r="X476" s="6">
        <v>3.3300000000000001E-57</v>
      </c>
      <c r="Y476" s="6" t="s">
        <v>4207</v>
      </c>
      <c r="Z476" s="6" t="s">
        <v>4206</v>
      </c>
      <c r="AA476" s="10">
        <v>1.2502200000000001</v>
      </c>
      <c r="AB476" s="10">
        <v>7.6404200000000005E-2</v>
      </c>
      <c r="AC476" s="6">
        <v>7.4099999999999999E-42</v>
      </c>
      <c r="AD476" s="6" t="s">
        <v>1782</v>
      </c>
      <c r="AE476" s="6" t="s">
        <v>1782</v>
      </c>
    </row>
    <row r="477" spans="1:31" x14ac:dyDescent="0.25">
      <c r="A477" s="6" t="s">
        <v>3846</v>
      </c>
      <c r="B477" s="6">
        <v>3</v>
      </c>
      <c r="C477" s="6" t="s">
        <v>3847</v>
      </c>
      <c r="D477" s="5" t="s">
        <v>1584</v>
      </c>
      <c r="E477" s="6" t="s">
        <v>1584</v>
      </c>
      <c r="F477" s="6" t="s">
        <v>1585</v>
      </c>
      <c r="G477" s="6">
        <v>20</v>
      </c>
      <c r="H477" s="6">
        <v>13202418</v>
      </c>
      <c r="I477" s="6">
        <v>13281298</v>
      </c>
      <c r="J477" s="6" t="s">
        <v>4375</v>
      </c>
      <c r="K477" s="6">
        <v>8</v>
      </c>
      <c r="L477" s="6">
        <v>22837272</v>
      </c>
      <c r="M477" s="6" t="s">
        <v>7260</v>
      </c>
      <c r="N477" s="6" t="s">
        <v>6435</v>
      </c>
      <c r="O477" s="6" t="s">
        <v>4215</v>
      </c>
      <c r="P477" s="6" t="s">
        <v>7261</v>
      </c>
      <c r="Q477" s="6" t="s">
        <v>4276</v>
      </c>
      <c r="R477" s="6" t="s">
        <v>4201</v>
      </c>
      <c r="S477" s="6" t="s">
        <v>4207</v>
      </c>
      <c r="T477" s="10">
        <v>9.8314600000000002E-2</v>
      </c>
      <c r="U477" s="10">
        <v>9.8314606741573038E-2</v>
      </c>
      <c r="V477" s="10">
        <v>-0.89467300000000005</v>
      </c>
      <c r="W477" s="10">
        <v>0.12478499999999999</v>
      </c>
      <c r="X477" s="6">
        <v>4.41E-12</v>
      </c>
      <c r="Y477" s="6" t="s">
        <v>4201</v>
      </c>
      <c r="Z477" s="6" t="s">
        <v>4207</v>
      </c>
      <c r="AA477" s="10">
        <v>-0.78977600000000003</v>
      </c>
      <c r="AB477" s="10">
        <v>0.14846500000000001</v>
      </c>
      <c r="AC477" s="6">
        <v>2.2399999999999999E-7</v>
      </c>
      <c r="AD477" s="6" t="s">
        <v>1782</v>
      </c>
      <c r="AE477" s="6" t="s">
        <v>4203</v>
      </c>
    </row>
    <row r="478" spans="1:31" x14ac:dyDescent="0.25">
      <c r="A478" s="6" t="s">
        <v>2732</v>
      </c>
      <c r="B478" s="6">
        <v>3</v>
      </c>
      <c r="C478" s="6" t="s">
        <v>2733</v>
      </c>
      <c r="D478" s="5" t="s">
        <v>105</v>
      </c>
      <c r="E478" s="6" t="s">
        <v>107</v>
      </c>
      <c r="F478" s="6" t="s">
        <v>106</v>
      </c>
      <c r="G478" s="6">
        <v>16</v>
      </c>
      <c r="H478" s="6">
        <v>2059927</v>
      </c>
      <c r="I478" s="6">
        <v>2070756</v>
      </c>
      <c r="J478" s="6" t="s">
        <v>4563</v>
      </c>
      <c r="K478" s="6">
        <v>16</v>
      </c>
      <c r="L478" s="6">
        <v>2076202</v>
      </c>
      <c r="M478" s="6" t="s">
        <v>7262</v>
      </c>
      <c r="N478" s="6">
        <v>-10860.5</v>
      </c>
      <c r="O478" s="6" t="s">
        <v>4199</v>
      </c>
      <c r="P478" s="6" t="s">
        <v>7263</v>
      </c>
      <c r="Q478" s="6" t="s">
        <v>4276</v>
      </c>
      <c r="R478" s="6" t="s">
        <v>4202</v>
      </c>
      <c r="S478" s="6" t="s">
        <v>4201</v>
      </c>
      <c r="T478" s="10">
        <v>0.224719</v>
      </c>
      <c r="U478" s="10">
        <v>0.2247191011235955</v>
      </c>
      <c r="V478" s="10">
        <v>-0.57415499999999997</v>
      </c>
      <c r="W478" s="10">
        <v>7.7643400000000001E-2</v>
      </c>
      <c r="X478" s="6">
        <v>1.0300000000000001E-12</v>
      </c>
      <c r="Y478" s="6" t="s">
        <v>4202</v>
      </c>
      <c r="Z478" s="6" t="s">
        <v>4201</v>
      </c>
      <c r="AA478" s="10">
        <v>-0.57423100000000005</v>
      </c>
      <c r="AB478" s="10">
        <v>9.0435299999999996E-2</v>
      </c>
      <c r="AC478" s="6">
        <v>9.569999999999999E-10</v>
      </c>
      <c r="AD478" s="6" t="s">
        <v>1782</v>
      </c>
      <c r="AE478" s="6" t="s">
        <v>1782</v>
      </c>
    </row>
    <row r="479" spans="1:31" x14ac:dyDescent="0.25">
      <c r="A479" s="6" t="s">
        <v>3135</v>
      </c>
      <c r="B479" s="6">
        <v>3</v>
      </c>
      <c r="C479" s="6" t="s">
        <v>3136</v>
      </c>
      <c r="D479" s="5" t="s">
        <v>110</v>
      </c>
      <c r="E479" s="6" t="s">
        <v>2644</v>
      </c>
      <c r="F479" s="6" t="s">
        <v>1847</v>
      </c>
      <c r="G479" s="6">
        <v>20</v>
      </c>
      <c r="H479" s="6">
        <v>3052266</v>
      </c>
      <c r="I479" s="6">
        <v>3053163</v>
      </c>
      <c r="J479" s="6" t="s">
        <v>4547</v>
      </c>
      <c r="K479" s="6">
        <v>20</v>
      </c>
      <c r="L479" s="6">
        <v>3049890</v>
      </c>
      <c r="M479" s="6" t="s">
        <v>7264</v>
      </c>
      <c r="N479" s="6">
        <v>2824.5</v>
      </c>
      <c r="O479" s="6" t="s">
        <v>4199</v>
      </c>
      <c r="P479" s="6" t="s">
        <v>7265</v>
      </c>
      <c r="Q479" s="6" t="s">
        <v>4276</v>
      </c>
      <c r="R479" s="6" t="s">
        <v>4207</v>
      </c>
      <c r="S479" s="6" t="s">
        <v>4201</v>
      </c>
      <c r="T479" s="10">
        <v>0.29353899999999999</v>
      </c>
      <c r="U479" s="10">
        <v>0.29353932584269665</v>
      </c>
      <c r="V479" s="10">
        <v>0.57236500000000001</v>
      </c>
      <c r="W479" s="10">
        <v>7.5806999999999999E-2</v>
      </c>
      <c r="X479" s="6">
        <v>3.7199999999999998E-13</v>
      </c>
      <c r="Y479" s="6" t="s">
        <v>4207</v>
      </c>
      <c r="Z479" s="6" t="s">
        <v>4201</v>
      </c>
      <c r="AA479" s="10">
        <v>0.59573500000000001</v>
      </c>
      <c r="AB479" s="10">
        <v>8.5016300000000003E-2</v>
      </c>
      <c r="AC479" s="6">
        <v>2.0799999999999999E-11</v>
      </c>
      <c r="AD479" s="6" t="s">
        <v>1782</v>
      </c>
      <c r="AE479" s="6" t="s">
        <v>1782</v>
      </c>
    </row>
    <row r="480" spans="1:31" x14ac:dyDescent="0.25">
      <c r="A480" s="6" t="s">
        <v>2940</v>
      </c>
      <c r="B480" s="6">
        <v>3</v>
      </c>
      <c r="C480" s="6" t="s">
        <v>2941</v>
      </c>
      <c r="D480" s="5" t="s">
        <v>809</v>
      </c>
      <c r="E480" s="6" t="s">
        <v>470</v>
      </c>
      <c r="F480" s="6" t="s">
        <v>469</v>
      </c>
      <c r="G480" s="6">
        <v>22</v>
      </c>
      <c r="H480" s="6">
        <v>29469066</v>
      </c>
      <c r="I480" s="6">
        <v>29564321</v>
      </c>
      <c r="J480" s="6" t="s">
        <v>4548</v>
      </c>
      <c r="K480" s="6">
        <v>22</v>
      </c>
      <c r="L480" s="6">
        <v>29462054</v>
      </c>
      <c r="M480" s="6" t="s">
        <v>7266</v>
      </c>
      <c r="N480" s="6">
        <v>54639.5</v>
      </c>
      <c r="O480" s="6" t="s">
        <v>4199</v>
      </c>
      <c r="P480" s="6" t="s">
        <v>7267</v>
      </c>
      <c r="Q480" s="6" t="s">
        <v>4276</v>
      </c>
      <c r="R480" s="6" t="s">
        <v>4207</v>
      </c>
      <c r="S480" s="6" t="s">
        <v>4201</v>
      </c>
      <c r="T480" s="10">
        <v>1.1235999999999999E-2</v>
      </c>
      <c r="U480" s="10">
        <v>1.1235955056179775E-2</v>
      </c>
      <c r="V480" s="10">
        <v>-2.0583800000000001</v>
      </c>
      <c r="W480" s="10">
        <v>0.340978</v>
      </c>
      <c r="X480" s="6">
        <v>3.9700000000000001E-9</v>
      </c>
      <c r="Y480" s="6" t="s">
        <v>4207</v>
      </c>
      <c r="Z480" s="6" t="s">
        <v>4201</v>
      </c>
      <c r="AA480" s="10">
        <v>-1.9192</v>
      </c>
      <c r="AB480" s="10">
        <v>0.436473</v>
      </c>
      <c r="AC480" s="6">
        <v>1.5999999999999999E-5</v>
      </c>
      <c r="AD480" s="6" t="s">
        <v>1782</v>
      </c>
      <c r="AE480" s="6" t="s">
        <v>1782</v>
      </c>
    </row>
    <row r="481" spans="1:31" x14ac:dyDescent="0.25">
      <c r="A481" s="6" t="s">
        <v>3053</v>
      </c>
      <c r="B481" s="6">
        <v>2</v>
      </c>
      <c r="C481" s="6" t="s">
        <v>3054</v>
      </c>
      <c r="D481" s="5" t="s">
        <v>1138</v>
      </c>
      <c r="E481" s="6" t="s">
        <v>2413</v>
      </c>
      <c r="F481" s="6" t="s">
        <v>1139</v>
      </c>
      <c r="G481" s="6">
        <v>17</v>
      </c>
      <c r="H481" s="6">
        <v>48912011</v>
      </c>
      <c r="I481" s="6">
        <v>48919709</v>
      </c>
      <c r="J481" s="6" t="s">
        <v>4663</v>
      </c>
      <c r="K481" s="6">
        <v>17</v>
      </c>
      <c r="L481" s="6">
        <v>48907834</v>
      </c>
      <c r="M481" s="6" t="s">
        <v>7268</v>
      </c>
      <c r="N481" s="6">
        <v>8026</v>
      </c>
      <c r="O481" s="6" t="s">
        <v>4199</v>
      </c>
      <c r="P481" s="6" t="s">
        <v>7269</v>
      </c>
      <c r="Q481" s="6" t="s">
        <v>4276</v>
      </c>
      <c r="R481" s="6" t="s">
        <v>4207</v>
      </c>
      <c r="S481" s="6" t="s">
        <v>4206</v>
      </c>
      <c r="T481" s="10">
        <v>0.33146100000000001</v>
      </c>
      <c r="U481" s="10">
        <v>0.6685393258426966</v>
      </c>
      <c r="V481" s="10">
        <v>-0.587947</v>
      </c>
      <c r="W481" s="10">
        <v>7.2325600000000004E-2</v>
      </c>
      <c r="X481" s="6">
        <v>7.3400000000000002E-15</v>
      </c>
      <c r="Y481" s="6" t="s">
        <v>4207</v>
      </c>
      <c r="Z481" s="6" t="s">
        <v>4206</v>
      </c>
      <c r="AA481" s="10">
        <v>-0.61655700000000002</v>
      </c>
      <c r="AB481" s="10">
        <v>8.3341600000000002E-2</v>
      </c>
      <c r="AC481" s="6">
        <v>1.9100000000000001E-12</v>
      </c>
      <c r="AD481" s="6" t="s">
        <v>1782</v>
      </c>
      <c r="AE481" s="6" t="s">
        <v>1782</v>
      </c>
    </row>
    <row r="482" spans="1:31" x14ac:dyDescent="0.25">
      <c r="A482" s="6" t="s">
        <v>3599</v>
      </c>
      <c r="B482" s="6">
        <v>3</v>
      </c>
      <c r="C482" s="6" t="s">
        <v>3600</v>
      </c>
      <c r="D482" s="5" t="s">
        <v>965</v>
      </c>
      <c r="E482" s="6" t="s">
        <v>965</v>
      </c>
      <c r="F482" s="6" t="s">
        <v>966</v>
      </c>
      <c r="G482" s="6">
        <v>1</v>
      </c>
      <c r="H482" s="6">
        <v>107682629</v>
      </c>
      <c r="I482" s="6">
        <v>108026080</v>
      </c>
      <c r="J482" s="6" t="s">
        <v>4567</v>
      </c>
      <c r="K482" s="6">
        <v>1</v>
      </c>
      <c r="L482" s="6">
        <v>107678268</v>
      </c>
      <c r="M482" s="6" t="s">
        <v>7270</v>
      </c>
      <c r="N482" s="6">
        <v>176086.5</v>
      </c>
      <c r="O482" s="6" t="s">
        <v>4199</v>
      </c>
      <c r="P482" s="6" t="s">
        <v>7271</v>
      </c>
      <c r="Q482" s="6" t="s">
        <v>4276</v>
      </c>
      <c r="R482" s="6" t="s">
        <v>4201</v>
      </c>
      <c r="S482" s="6" t="s">
        <v>4206</v>
      </c>
      <c r="T482" s="10">
        <v>5.6179800000000002E-2</v>
      </c>
      <c r="U482" s="10">
        <v>5.6179775280898875E-2</v>
      </c>
      <c r="V482" s="10">
        <v>1.4300999999999999</v>
      </c>
      <c r="W482" s="10">
        <v>0.14477799999999999</v>
      </c>
      <c r="X482" s="6">
        <v>1.75E-20</v>
      </c>
      <c r="Y482" s="6" t="s">
        <v>4201</v>
      </c>
      <c r="Z482" s="6" t="s">
        <v>4206</v>
      </c>
      <c r="AA482" s="10">
        <v>1.4217200000000001</v>
      </c>
      <c r="AB482" s="10">
        <v>0.16836899999999999</v>
      </c>
      <c r="AC482" s="6">
        <v>2.1799999999999999E-15</v>
      </c>
      <c r="AD482" s="6" t="s">
        <v>1782</v>
      </c>
      <c r="AE482" s="6" t="s">
        <v>1782</v>
      </c>
    </row>
    <row r="483" spans="1:31" x14ac:dyDescent="0.25">
      <c r="A483" s="6" t="s">
        <v>3305</v>
      </c>
      <c r="B483" s="6">
        <v>3</v>
      </c>
      <c r="C483" s="6" t="s">
        <v>3306</v>
      </c>
      <c r="D483" s="5" t="s">
        <v>1016</v>
      </c>
      <c r="E483" s="6" t="s">
        <v>2700</v>
      </c>
      <c r="F483" s="6" t="s">
        <v>1017</v>
      </c>
      <c r="G483" s="6">
        <v>1</v>
      </c>
      <c r="H483" s="6">
        <v>183155373</v>
      </c>
      <c r="I483" s="6">
        <v>183214035</v>
      </c>
      <c r="J483" s="6" t="s">
        <v>4391</v>
      </c>
      <c r="K483" s="6">
        <v>1</v>
      </c>
      <c r="L483" s="6">
        <v>183155305</v>
      </c>
      <c r="M483" s="6" t="s">
        <v>7272</v>
      </c>
      <c r="N483" s="6">
        <v>29399</v>
      </c>
      <c r="O483" s="6" t="s">
        <v>4199</v>
      </c>
      <c r="P483" s="6" t="s">
        <v>7273</v>
      </c>
      <c r="Q483" s="6" t="s">
        <v>4276</v>
      </c>
      <c r="R483" s="6" t="s">
        <v>4201</v>
      </c>
      <c r="S483" s="6" t="s">
        <v>4202</v>
      </c>
      <c r="T483" s="10">
        <v>0.30196600000000001</v>
      </c>
      <c r="U483" s="10">
        <v>0.30196629213483145</v>
      </c>
      <c r="V483" s="10">
        <v>0.65351899999999996</v>
      </c>
      <c r="W483" s="10">
        <v>7.3084499999999997E-2</v>
      </c>
      <c r="X483" s="6">
        <v>2.1599999999999999E-17</v>
      </c>
      <c r="Y483" s="6" t="s">
        <v>4201</v>
      </c>
      <c r="Z483" s="6" t="s">
        <v>4202</v>
      </c>
      <c r="AA483" s="10">
        <v>0.754583</v>
      </c>
      <c r="AB483" s="10">
        <v>8.2156999999999994E-2</v>
      </c>
      <c r="AC483" s="6">
        <v>1.3500000000000001E-17</v>
      </c>
      <c r="AD483" s="6" t="s">
        <v>1782</v>
      </c>
      <c r="AE483" s="6" t="s">
        <v>1782</v>
      </c>
    </row>
    <row r="484" spans="1:31" x14ac:dyDescent="0.25">
      <c r="A484" s="6" t="s">
        <v>3671</v>
      </c>
      <c r="B484" s="6">
        <v>2</v>
      </c>
      <c r="C484" s="6" t="s">
        <v>3672</v>
      </c>
      <c r="D484" s="5" t="s">
        <v>1118</v>
      </c>
      <c r="E484" s="6" t="s">
        <v>1118</v>
      </c>
      <c r="F484" s="6" t="s">
        <v>1119</v>
      </c>
      <c r="G484" s="6">
        <v>1</v>
      </c>
      <c r="H484" s="6">
        <v>205012325</v>
      </c>
      <c r="I484" s="6">
        <v>205047627</v>
      </c>
      <c r="J484" s="6" t="s">
        <v>4275</v>
      </c>
      <c r="K484" s="6">
        <v>1</v>
      </c>
      <c r="L484" s="6">
        <v>205012198</v>
      </c>
      <c r="M484" s="6" t="s">
        <v>7274</v>
      </c>
      <c r="N484" s="6">
        <v>17778</v>
      </c>
      <c r="O484" s="6" t="s">
        <v>4199</v>
      </c>
      <c r="P484" s="6" t="s">
        <v>7275</v>
      </c>
      <c r="Q484" s="6" t="s">
        <v>4276</v>
      </c>
      <c r="R484" s="6" t="s">
        <v>4207</v>
      </c>
      <c r="S484" s="6" t="s">
        <v>4201</v>
      </c>
      <c r="T484" s="10">
        <v>0.146067</v>
      </c>
      <c r="U484" s="10">
        <v>0.8539325842696629</v>
      </c>
      <c r="V484" s="10">
        <v>-0.90544500000000006</v>
      </c>
      <c r="W484" s="10">
        <v>9.8371899999999998E-2</v>
      </c>
      <c r="X484" s="6">
        <v>3.0599999999999999E-18</v>
      </c>
      <c r="Y484" s="6" t="s">
        <v>4207</v>
      </c>
      <c r="Z484" s="6" t="s">
        <v>4201</v>
      </c>
      <c r="AA484" s="10">
        <v>-0.84619599999999995</v>
      </c>
      <c r="AB484" s="10">
        <v>0.11645</v>
      </c>
      <c r="AC484" s="6">
        <v>4.2999999999999999E-12</v>
      </c>
      <c r="AD484" s="6" t="s">
        <v>1782</v>
      </c>
      <c r="AE484" s="6" t="s">
        <v>1782</v>
      </c>
    </row>
    <row r="485" spans="1:31" x14ac:dyDescent="0.25">
      <c r="A485" s="6" t="s">
        <v>2936</v>
      </c>
      <c r="B485" s="6">
        <v>3</v>
      </c>
      <c r="C485" s="6" t="s">
        <v>2937</v>
      </c>
      <c r="D485" s="5" t="s">
        <v>762</v>
      </c>
      <c r="E485" s="6" t="s">
        <v>2474</v>
      </c>
      <c r="F485" s="6" t="s">
        <v>764</v>
      </c>
      <c r="G485" s="6">
        <v>2</v>
      </c>
      <c r="H485" s="6">
        <v>3642426</v>
      </c>
      <c r="I485" s="6">
        <v>3692048</v>
      </c>
      <c r="J485" s="6" t="s">
        <v>4279</v>
      </c>
      <c r="K485" s="6">
        <v>2</v>
      </c>
      <c r="L485" s="6">
        <v>3640142</v>
      </c>
      <c r="M485" s="6" t="s">
        <v>7276</v>
      </c>
      <c r="N485" s="6">
        <v>27095</v>
      </c>
      <c r="O485" s="6" t="s">
        <v>4199</v>
      </c>
      <c r="P485" s="6" t="s">
        <v>7277</v>
      </c>
      <c r="Q485" s="6" t="s">
        <v>4240</v>
      </c>
      <c r="R485" s="6" t="s">
        <v>4206</v>
      </c>
      <c r="S485" s="6" t="s">
        <v>4207</v>
      </c>
      <c r="T485" s="10">
        <v>0.19381999999999999</v>
      </c>
      <c r="U485" s="10">
        <v>0.8061797752808989</v>
      </c>
      <c r="V485" s="10">
        <v>-0.72234299999999996</v>
      </c>
      <c r="W485" s="10">
        <v>8.3596100000000007E-2</v>
      </c>
      <c r="X485" s="6">
        <v>1.9499999999999999E-16</v>
      </c>
      <c r="Y485" s="6" t="s">
        <v>4206</v>
      </c>
      <c r="Z485" s="6" t="s">
        <v>4207</v>
      </c>
      <c r="AA485" s="10">
        <v>-0.74579099999999998</v>
      </c>
      <c r="AB485" s="10">
        <v>9.5930500000000002E-2</v>
      </c>
      <c r="AC485" s="6">
        <v>1.77E-13</v>
      </c>
      <c r="AD485" s="6" t="s">
        <v>1782</v>
      </c>
      <c r="AE485" s="6" t="s">
        <v>1782</v>
      </c>
    </row>
    <row r="486" spans="1:31" x14ac:dyDescent="0.25">
      <c r="A486" s="6" t="s">
        <v>4040</v>
      </c>
      <c r="B486" s="6">
        <v>2</v>
      </c>
      <c r="C486" s="6" t="s">
        <v>4041</v>
      </c>
      <c r="D486" s="5" t="s">
        <v>1767</v>
      </c>
      <c r="E486" s="6" t="s">
        <v>2390</v>
      </c>
      <c r="F486" s="6" t="s">
        <v>1768</v>
      </c>
      <c r="G486" s="6">
        <v>9</v>
      </c>
      <c r="H486" s="6">
        <v>5510545</v>
      </c>
      <c r="I486" s="6">
        <v>5571282</v>
      </c>
      <c r="J486" s="6" t="s">
        <v>4576</v>
      </c>
      <c r="K486" s="6">
        <v>9</v>
      </c>
      <c r="L486" s="6">
        <v>5509678</v>
      </c>
      <c r="M486" s="6" t="s">
        <v>7278</v>
      </c>
      <c r="N486" s="6">
        <v>31235.5</v>
      </c>
      <c r="O486" s="6" t="s">
        <v>4199</v>
      </c>
      <c r="P486" s="6" t="s">
        <v>7279</v>
      </c>
      <c r="Q486" s="6" t="s">
        <v>4240</v>
      </c>
      <c r="R486" s="6" t="s">
        <v>4201</v>
      </c>
      <c r="S486" s="6" t="s">
        <v>4202</v>
      </c>
      <c r="T486" s="10">
        <v>0.238764</v>
      </c>
      <c r="U486" s="10">
        <v>0.23876404494382023</v>
      </c>
      <c r="V486" s="10">
        <v>0.57057999999999998</v>
      </c>
      <c r="W486" s="10">
        <v>8.0061499999999994E-2</v>
      </c>
      <c r="X486" s="6">
        <v>5.8000000000000003E-12</v>
      </c>
      <c r="Y486" s="6" t="s">
        <v>4201</v>
      </c>
      <c r="Z486" s="6" t="s">
        <v>4202</v>
      </c>
      <c r="AA486" s="10">
        <v>0.471134</v>
      </c>
      <c r="AB486" s="10">
        <v>9.7172700000000001E-2</v>
      </c>
      <c r="AC486" s="6">
        <v>2.1399999999999998E-6</v>
      </c>
      <c r="AD486" s="6" t="s">
        <v>1782</v>
      </c>
      <c r="AE486" s="6" t="s">
        <v>1782</v>
      </c>
    </row>
    <row r="487" spans="1:31" x14ac:dyDescent="0.25">
      <c r="A487" s="6" t="s">
        <v>3372</v>
      </c>
      <c r="B487" s="6">
        <v>2</v>
      </c>
      <c r="C487" s="6" t="s">
        <v>3373</v>
      </c>
      <c r="D487" s="5" t="s">
        <v>1220</v>
      </c>
      <c r="E487" s="6" t="s">
        <v>1220</v>
      </c>
      <c r="F487" s="6" t="s">
        <v>1221</v>
      </c>
      <c r="G487" s="6">
        <v>19</v>
      </c>
      <c r="H487" s="6">
        <v>5865837</v>
      </c>
      <c r="I487" s="6">
        <v>5903798</v>
      </c>
      <c r="J487" s="6" t="s">
        <v>4331</v>
      </c>
      <c r="K487" s="6">
        <v>19</v>
      </c>
      <c r="L487" s="6">
        <v>5817962</v>
      </c>
      <c r="M487" s="6" t="s">
        <v>7280</v>
      </c>
      <c r="N487" s="6">
        <v>66855.5</v>
      </c>
      <c r="O487" s="6" t="s">
        <v>4199</v>
      </c>
      <c r="P487" s="6" t="s">
        <v>7281</v>
      </c>
      <c r="Q487" s="6" t="s">
        <v>4240</v>
      </c>
      <c r="R487" s="6" t="s">
        <v>4207</v>
      </c>
      <c r="S487" s="6" t="s">
        <v>4206</v>
      </c>
      <c r="T487" s="10">
        <v>0.113764</v>
      </c>
      <c r="U487" s="10">
        <v>0.11376404494382023</v>
      </c>
      <c r="V487" s="10">
        <v>-0.81169199999999997</v>
      </c>
      <c r="W487" s="10">
        <v>0.11297599999999999</v>
      </c>
      <c r="X487" s="6">
        <v>4.0100000000000001E-12</v>
      </c>
      <c r="Y487" s="6" t="s">
        <v>4207</v>
      </c>
      <c r="Z487" s="6" t="s">
        <v>4206</v>
      </c>
      <c r="AA487" s="10">
        <v>-0.90348600000000001</v>
      </c>
      <c r="AB487" s="10">
        <v>0.12676499999999999</v>
      </c>
      <c r="AC487" s="6">
        <v>1.0099999999999999E-11</v>
      </c>
      <c r="AD487" s="6" t="s">
        <v>1782</v>
      </c>
      <c r="AE487" s="6" t="s">
        <v>1782</v>
      </c>
    </row>
    <row r="488" spans="1:31" x14ac:dyDescent="0.25">
      <c r="A488" s="6" t="s">
        <v>3954</v>
      </c>
      <c r="B488" s="6">
        <v>3</v>
      </c>
      <c r="C488" s="6" t="s">
        <v>3955</v>
      </c>
      <c r="D488" s="5" t="s">
        <v>1218</v>
      </c>
      <c r="E488" s="6" t="s">
        <v>2691</v>
      </c>
      <c r="F488" s="6" t="s">
        <v>1219</v>
      </c>
      <c r="G488" s="6">
        <v>10</v>
      </c>
      <c r="H488" s="6">
        <v>7745232</v>
      </c>
      <c r="I488" s="6">
        <v>7791483</v>
      </c>
      <c r="J488" s="6" t="s">
        <v>4549</v>
      </c>
      <c r="K488" s="6">
        <v>10</v>
      </c>
      <c r="L488" s="6">
        <v>7745021</v>
      </c>
      <c r="M488" s="6" t="s">
        <v>7282</v>
      </c>
      <c r="N488" s="6">
        <v>23336.5</v>
      </c>
      <c r="O488" s="6" t="s">
        <v>4199</v>
      </c>
      <c r="P488" s="6" t="s">
        <v>7283</v>
      </c>
      <c r="Q488" s="6" t="s">
        <v>4240</v>
      </c>
      <c r="R488" s="6" t="s">
        <v>4201</v>
      </c>
      <c r="S488" s="6" t="s">
        <v>4202</v>
      </c>
      <c r="T488" s="10">
        <v>5.6179800000000002E-2</v>
      </c>
      <c r="U488" s="10">
        <v>5.6179775280898875E-2</v>
      </c>
      <c r="V488" s="10">
        <v>1.0642199999999999</v>
      </c>
      <c r="W488" s="10">
        <v>0.15825500000000001</v>
      </c>
      <c r="X488" s="6">
        <v>7.0699999999999999E-11</v>
      </c>
      <c r="Y488" s="6" t="s">
        <v>4201</v>
      </c>
      <c r="Z488" s="6" t="s">
        <v>4202</v>
      </c>
      <c r="AA488" s="10">
        <v>1.1752100000000001</v>
      </c>
      <c r="AB488" s="10">
        <v>0.17442099999999999</v>
      </c>
      <c r="AC488" s="6">
        <v>1.0300000000000001E-10</v>
      </c>
      <c r="AD488" s="6" t="s">
        <v>1782</v>
      </c>
      <c r="AE488" s="6" t="s">
        <v>1782</v>
      </c>
    </row>
    <row r="489" spans="1:31" x14ac:dyDescent="0.25">
      <c r="A489" s="6" t="s">
        <v>3912</v>
      </c>
      <c r="B489" s="6">
        <v>3</v>
      </c>
      <c r="C489" s="6" t="s">
        <v>3913</v>
      </c>
      <c r="D489" s="5" t="s">
        <v>1475</v>
      </c>
      <c r="E489" s="6" t="s">
        <v>2189</v>
      </c>
      <c r="F489" s="6" t="s">
        <v>1476</v>
      </c>
      <c r="G489" s="6">
        <v>17</v>
      </c>
      <c r="H489" s="6">
        <v>18231187</v>
      </c>
      <c r="I489" s="6">
        <v>18266856</v>
      </c>
      <c r="J489" s="6" t="s">
        <v>4550</v>
      </c>
      <c r="K489" s="6">
        <v>17</v>
      </c>
      <c r="L489" s="6">
        <v>18268768</v>
      </c>
      <c r="M489" s="6" t="s">
        <v>7284</v>
      </c>
      <c r="N489" s="6">
        <v>-19746.5</v>
      </c>
      <c r="O489" s="6" t="s">
        <v>4199</v>
      </c>
      <c r="P489" s="6" t="s">
        <v>7285</v>
      </c>
      <c r="Q489" s="6" t="s">
        <v>4240</v>
      </c>
      <c r="R489" s="6" t="s">
        <v>4202</v>
      </c>
      <c r="S489" s="6" t="s">
        <v>4201</v>
      </c>
      <c r="T489" s="10">
        <v>0.40168500000000001</v>
      </c>
      <c r="U489" s="10">
        <v>0.598314606741573</v>
      </c>
      <c r="V489" s="10">
        <v>0.88450200000000001</v>
      </c>
      <c r="W489" s="10">
        <v>6.01031E-2</v>
      </c>
      <c r="X489" s="6">
        <v>1.3900000000000001E-38</v>
      </c>
      <c r="Y489" s="6" t="s">
        <v>4202</v>
      </c>
      <c r="Z489" s="6" t="s">
        <v>4201</v>
      </c>
      <c r="AA489" s="10">
        <v>0.88301499999999999</v>
      </c>
      <c r="AB489" s="10">
        <v>6.6909899999999994E-2</v>
      </c>
      <c r="AC489" s="6">
        <v>8.7400000000000004E-31</v>
      </c>
      <c r="AD489" s="6" t="s">
        <v>1782</v>
      </c>
      <c r="AE489" s="6" t="s">
        <v>4203</v>
      </c>
    </row>
    <row r="490" spans="1:31" x14ac:dyDescent="0.25">
      <c r="A490" s="6" t="s">
        <v>2763</v>
      </c>
      <c r="B490" s="6">
        <v>3</v>
      </c>
      <c r="C490" s="6" t="s">
        <v>2764</v>
      </c>
      <c r="D490" s="5" t="s">
        <v>795</v>
      </c>
      <c r="E490" s="6" t="s">
        <v>539</v>
      </c>
      <c r="F490" s="6" t="s">
        <v>538</v>
      </c>
      <c r="G490" s="6">
        <v>14</v>
      </c>
      <c r="H490" s="6">
        <v>21249210</v>
      </c>
      <c r="I490" s="6">
        <v>21250626</v>
      </c>
      <c r="J490" s="6" t="s">
        <v>4604</v>
      </c>
      <c r="K490" s="6">
        <v>14</v>
      </c>
      <c r="L490" s="6">
        <v>21246840</v>
      </c>
      <c r="M490" s="6" t="s">
        <v>7286</v>
      </c>
      <c r="N490" s="6">
        <v>3078</v>
      </c>
      <c r="O490" s="6" t="s">
        <v>4199</v>
      </c>
      <c r="P490" s="6" t="s">
        <v>7287</v>
      </c>
      <c r="Q490" s="6" t="s">
        <v>4240</v>
      </c>
      <c r="R490" s="6" t="s">
        <v>4201</v>
      </c>
      <c r="S490" s="6" t="s">
        <v>4207</v>
      </c>
      <c r="T490" s="10">
        <v>0.231742</v>
      </c>
      <c r="U490" s="10">
        <v>0.23174157303370788</v>
      </c>
      <c r="V490" s="10">
        <v>0.90147900000000003</v>
      </c>
      <c r="W490" s="10">
        <v>7.8518699999999997E-2</v>
      </c>
      <c r="X490" s="6">
        <v>3.7600000000000003E-26</v>
      </c>
      <c r="Y490" s="6" t="s">
        <v>4201</v>
      </c>
      <c r="Z490" s="6" t="s">
        <v>4207</v>
      </c>
      <c r="AA490" s="10">
        <v>0.84182000000000001</v>
      </c>
      <c r="AB490" s="10">
        <v>9.2354800000000001E-2</v>
      </c>
      <c r="AC490" s="6">
        <v>2.1899999999999999E-17</v>
      </c>
      <c r="AD490" s="6" t="s">
        <v>1782</v>
      </c>
      <c r="AE490" s="6" t="s">
        <v>1782</v>
      </c>
    </row>
    <row r="491" spans="1:31" x14ac:dyDescent="0.25">
      <c r="A491" s="6" t="s">
        <v>3766</v>
      </c>
      <c r="B491" s="6">
        <v>3</v>
      </c>
      <c r="C491" s="6" t="s">
        <v>3767</v>
      </c>
      <c r="D491" s="5" t="s">
        <v>932</v>
      </c>
      <c r="E491" s="6" t="s">
        <v>2322</v>
      </c>
      <c r="F491" s="6" t="s">
        <v>933</v>
      </c>
      <c r="G491" s="6">
        <v>6</v>
      </c>
      <c r="H491" s="6">
        <v>26440700</v>
      </c>
      <c r="I491" s="6">
        <v>26453643</v>
      </c>
      <c r="J491" s="6" t="s">
        <v>4646</v>
      </c>
      <c r="K491" s="6">
        <v>6</v>
      </c>
      <c r="L491" s="6">
        <v>26354100</v>
      </c>
      <c r="M491" s="6" t="s">
        <v>7288</v>
      </c>
      <c r="N491" s="6">
        <v>93071.5</v>
      </c>
      <c r="O491" s="6" t="s">
        <v>4199</v>
      </c>
      <c r="P491" s="6" t="s">
        <v>7289</v>
      </c>
      <c r="Q491" s="6" t="s">
        <v>4240</v>
      </c>
      <c r="R491" s="6" t="s">
        <v>4201</v>
      </c>
      <c r="S491" s="6" t="s">
        <v>4207</v>
      </c>
      <c r="T491" s="10">
        <v>0.12640399999999999</v>
      </c>
      <c r="U491" s="10">
        <v>0.12640449438202248</v>
      </c>
      <c r="V491" s="10">
        <v>-1.20905</v>
      </c>
      <c r="W491" s="10">
        <v>8.8977299999999995E-2</v>
      </c>
      <c r="X491" s="6">
        <v>3.8999999999999999E-34</v>
      </c>
      <c r="Y491" s="6" t="s">
        <v>4201</v>
      </c>
      <c r="Z491" s="6" t="s">
        <v>4207</v>
      </c>
      <c r="AA491" s="10">
        <v>-1.2666599999999999</v>
      </c>
      <c r="AB491" s="10">
        <v>0.101647</v>
      </c>
      <c r="AC491" s="6">
        <v>2.9300000000000002E-28</v>
      </c>
      <c r="AD491" s="6" t="s">
        <v>4203</v>
      </c>
      <c r="AE491" s="6" t="s">
        <v>4203</v>
      </c>
    </row>
    <row r="492" spans="1:31" x14ac:dyDescent="0.25">
      <c r="A492" s="6" t="s">
        <v>3651</v>
      </c>
      <c r="B492" s="6">
        <v>1</v>
      </c>
      <c r="C492" s="6" t="s">
        <v>3652</v>
      </c>
      <c r="D492" s="5" t="s">
        <v>1087</v>
      </c>
      <c r="E492" s="6" t="s">
        <v>1087</v>
      </c>
      <c r="F492" s="6" t="s">
        <v>1088</v>
      </c>
      <c r="G492" s="6">
        <v>20</v>
      </c>
      <c r="H492" s="6">
        <v>36888551</v>
      </c>
      <c r="I492" s="6">
        <v>36965907</v>
      </c>
      <c r="J492" s="6" t="s">
        <v>4239</v>
      </c>
      <c r="K492" s="6">
        <v>20</v>
      </c>
      <c r="L492" s="6">
        <v>36974157</v>
      </c>
      <c r="M492" s="6" t="s">
        <v>7290</v>
      </c>
      <c r="N492" s="6">
        <v>-46928</v>
      </c>
      <c r="O492" s="6" t="s">
        <v>4199</v>
      </c>
      <c r="P492" s="6" t="s">
        <v>7291</v>
      </c>
      <c r="Q492" s="6" t="s">
        <v>4240</v>
      </c>
      <c r="R492" s="6" t="s">
        <v>4202</v>
      </c>
      <c r="S492" s="6" t="s">
        <v>4201</v>
      </c>
      <c r="T492" s="10">
        <v>0.139045</v>
      </c>
      <c r="U492" s="10">
        <v>0.13904494382022473</v>
      </c>
      <c r="V492" s="10">
        <v>-0.78571199999999997</v>
      </c>
      <c r="W492" s="10">
        <v>9.7286700000000004E-2</v>
      </c>
      <c r="X492" s="6">
        <v>1.06E-14</v>
      </c>
      <c r="Y492" s="6" t="s">
        <v>4202</v>
      </c>
      <c r="Z492" s="6" t="s">
        <v>4201</v>
      </c>
      <c r="AA492" s="10">
        <v>-0.72397900000000004</v>
      </c>
      <c r="AB492" s="10">
        <v>0.120903</v>
      </c>
      <c r="AC492" s="6">
        <v>7.0299999999999999E-9</v>
      </c>
      <c r="AD492" s="6" t="s">
        <v>1782</v>
      </c>
      <c r="AE492" s="6" t="s">
        <v>1782</v>
      </c>
    </row>
    <row r="493" spans="1:31" x14ac:dyDescent="0.25">
      <c r="A493" s="6" t="s">
        <v>3770</v>
      </c>
      <c r="B493" s="6">
        <v>3</v>
      </c>
      <c r="C493" s="6" t="s">
        <v>3771</v>
      </c>
      <c r="D493" s="5" t="s">
        <v>1874</v>
      </c>
      <c r="E493" s="6" t="s">
        <v>2260</v>
      </c>
      <c r="F493" s="6" t="s">
        <v>1875</v>
      </c>
      <c r="G493" s="6">
        <v>21</v>
      </c>
      <c r="H493" s="6">
        <v>37507210</v>
      </c>
      <c r="I493" s="6">
        <v>37518864</v>
      </c>
      <c r="J493" s="6" t="s">
        <v>4253</v>
      </c>
      <c r="K493" s="6">
        <v>21</v>
      </c>
      <c r="L493" s="6">
        <v>37532963</v>
      </c>
      <c r="M493" s="6" t="s">
        <v>7292</v>
      </c>
      <c r="N493" s="6">
        <v>-19926</v>
      </c>
      <c r="O493" s="6" t="s">
        <v>4199</v>
      </c>
      <c r="P493" s="6" t="s">
        <v>7293</v>
      </c>
      <c r="Q493" s="6" t="s">
        <v>4240</v>
      </c>
      <c r="R493" s="6" t="s">
        <v>4202</v>
      </c>
      <c r="S493" s="6" t="s">
        <v>4201</v>
      </c>
      <c r="T493" s="10">
        <v>0.34691</v>
      </c>
      <c r="U493" s="10">
        <v>0.34691011235955055</v>
      </c>
      <c r="V493" s="10">
        <v>-0.54817499999999997</v>
      </c>
      <c r="W493" s="10">
        <v>7.2151800000000002E-2</v>
      </c>
      <c r="X493" s="6">
        <v>2.72E-13</v>
      </c>
      <c r="Y493" s="6" t="s">
        <v>4202</v>
      </c>
      <c r="Z493" s="6" t="s">
        <v>4201</v>
      </c>
      <c r="AA493" s="10">
        <v>-0.57344899999999999</v>
      </c>
      <c r="AB493" s="10">
        <v>8.2604700000000003E-2</v>
      </c>
      <c r="AC493" s="6">
        <v>3.08E-11</v>
      </c>
      <c r="AD493" s="6" t="s">
        <v>1782</v>
      </c>
      <c r="AE493" s="6" t="s">
        <v>1782</v>
      </c>
    </row>
    <row r="494" spans="1:31" x14ac:dyDescent="0.25">
      <c r="A494" s="6" t="s">
        <v>4044</v>
      </c>
      <c r="B494" s="6">
        <v>3</v>
      </c>
      <c r="C494" s="6" t="s">
        <v>4045</v>
      </c>
      <c r="D494" s="5" t="s">
        <v>1508</v>
      </c>
      <c r="E494" s="6" t="s">
        <v>1508</v>
      </c>
      <c r="F494" s="6" t="s">
        <v>1509</v>
      </c>
      <c r="G494" s="6">
        <v>1</v>
      </c>
      <c r="H494" s="6">
        <v>40157854</v>
      </c>
      <c r="I494" s="6">
        <v>40229586</v>
      </c>
      <c r="J494" s="6" t="s">
        <v>4592</v>
      </c>
      <c r="K494" s="6">
        <v>1</v>
      </c>
      <c r="L494" s="6">
        <v>40203928</v>
      </c>
      <c r="M494" s="6" t="s">
        <v>7294</v>
      </c>
      <c r="N494" s="6">
        <v>-10208</v>
      </c>
      <c r="O494" s="6" t="s">
        <v>4199</v>
      </c>
      <c r="P494" s="6" t="s">
        <v>7295</v>
      </c>
      <c r="Q494" s="6" t="s">
        <v>4240</v>
      </c>
      <c r="R494" s="6" t="s">
        <v>4201</v>
      </c>
      <c r="S494" s="6" t="s">
        <v>4207</v>
      </c>
      <c r="T494" s="10">
        <v>0.41572999999999999</v>
      </c>
      <c r="U494" s="10">
        <v>0.5842696629213483</v>
      </c>
      <c r="V494" s="10">
        <v>-0.60393699999999995</v>
      </c>
      <c r="W494" s="10">
        <v>7.0815699999999995E-2</v>
      </c>
      <c r="X494" s="6">
        <v>4.3800000000000002E-16</v>
      </c>
      <c r="Y494" s="6" t="s">
        <v>4201</v>
      </c>
      <c r="Z494" s="6" t="s">
        <v>4207</v>
      </c>
      <c r="AA494" s="10">
        <v>-0.717472</v>
      </c>
      <c r="AB494" s="10">
        <v>8.0316100000000001E-2</v>
      </c>
      <c r="AC494" s="6">
        <v>7.7800000000000002E-17</v>
      </c>
      <c r="AD494" s="6" t="s">
        <v>1782</v>
      </c>
      <c r="AE494" s="6" t="s">
        <v>1782</v>
      </c>
    </row>
    <row r="495" spans="1:31" x14ac:dyDescent="0.25">
      <c r="A495" s="6" t="s">
        <v>3419</v>
      </c>
      <c r="B495" s="6">
        <v>3</v>
      </c>
      <c r="C495" s="6" t="s">
        <v>3420</v>
      </c>
      <c r="D495" s="5" t="s">
        <v>1520</v>
      </c>
      <c r="E495" s="6" t="s">
        <v>1520</v>
      </c>
      <c r="F495" s="6" t="s">
        <v>1521</v>
      </c>
      <c r="G495" s="6">
        <v>15</v>
      </c>
      <c r="H495" s="6">
        <v>40697686</v>
      </c>
      <c r="I495" s="6">
        <v>40728146</v>
      </c>
      <c r="J495" s="6" t="s">
        <v>4650</v>
      </c>
      <c r="K495" s="6">
        <v>15</v>
      </c>
      <c r="L495" s="6">
        <v>40729975</v>
      </c>
      <c r="M495" s="6" t="s">
        <v>7296</v>
      </c>
      <c r="N495" s="6">
        <v>-17059</v>
      </c>
      <c r="O495" s="6" t="s">
        <v>4199</v>
      </c>
      <c r="P495" s="6" t="s">
        <v>7297</v>
      </c>
      <c r="Q495" s="6" t="s">
        <v>4240</v>
      </c>
      <c r="R495" s="6" t="s">
        <v>4201</v>
      </c>
      <c r="S495" s="6" t="s">
        <v>4202</v>
      </c>
      <c r="T495" s="10">
        <v>0.15589900000000001</v>
      </c>
      <c r="U495" s="10">
        <v>0.15589887640449437</v>
      </c>
      <c r="V495" s="10">
        <v>0.57150599999999996</v>
      </c>
      <c r="W495" s="10">
        <v>9.5218700000000003E-2</v>
      </c>
      <c r="X495" s="6">
        <v>4.8200000000000003E-9</v>
      </c>
      <c r="Y495" s="6" t="s">
        <v>4201</v>
      </c>
      <c r="Z495" s="6" t="s">
        <v>4202</v>
      </c>
      <c r="AA495" s="10">
        <v>0.50168299999999999</v>
      </c>
      <c r="AB495" s="10">
        <v>0.11568100000000001</v>
      </c>
      <c r="AC495" s="6">
        <v>2.0699999999999998E-5</v>
      </c>
      <c r="AD495" s="6" t="s">
        <v>4203</v>
      </c>
      <c r="AE495" s="6" t="s">
        <v>4203</v>
      </c>
    </row>
    <row r="496" spans="1:31" x14ac:dyDescent="0.25">
      <c r="A496" s="6" t="s">
        <v>2746</v>
      </c>
      <c r="B496" s="6">
        <v>3</v>
      </c>
      <c r="C496" s="6" t="s">
        <v>2747</v>
      </c>
      <c r="D496" s="5" t="s">
        <v>86</v>
      </c>
      <c r="E496" s="6" t="s">
        <v>86</v>
      </c>
      <c r="F496" s="6" t="s">
        <v>85</v>
      </c>
      <c r="G496" s="6">
        <v>6</v>
      </c>
      <c r="H496" s="6">
        <v>46126924</v>
      </c>
      <c r="I496" s="6">
        <v>46138708</v>
      </c>
      <c r="J496" s="6" t="s">
        <v>4308</v>
      </c>
      <c r="K496" s="6">
        <v>6</v>
      </c>
      <c r="L496" s="6">
        <v>46051110</v>
      </c>
      <c r="M496" s="6" t="s">
        <v>7298</v>
      </c>
      <c r="N496" s="6">
        <v>81706</v>
      </c>
      <c r="O496" s="6" t="s">
        <v>4199</v>
      </c>
      <c r="P496" s="6" t="s">
        <v>7299</v>
      </c>
      <c r="Q496" s="6" t="s">
        <v>4240</v>
      </c>
      <c r="R496" s="6" t="s">
        <v>4206</v>
      </c>
      <c r="S496" s="6" t="s">
        <v>4207</v>
      </c>
      <c r="T496" s="10">
        <v>4.9157300000000001E-2</v>
      </c>
      <c r="U496" s="10">
        <v>4.9157303370786519E-2</v>
      </c>
      <c r="V496" s="10">
        <v>-1.7132099999999999</v>
      </c>
      <c r="W496" s="10">
        <v>0.153248</v>
      </c>
      <c r="X496" s="6">
        <v>4.7200000000000004E-25</v>
      </c>
      <c r="Y496" s="6" t="s">
        <v>4206</v>
      </c>
      <c r="Z496" s="6" t="s">
        <v>4207</v>
      </c>
      <c r="AA496" s="10">
        <v>-1.71858</v>
      </c>
      <c r="AB496" s="10">
        <v>0.169652</v>
      </c>
      <c r="AC496" s="6">
        <v>1.5199999999999999E-20</v>
      </c>
      <c r="AD496" s="6" t="s">
        <v>1782</v>
      </c>
      <c r="AE496" s="6" t="s">
        <v>1782</v>
      </c>
    </row>
    <row r="497" spans="1:31" x14ac:dyDescent="0.25">
      <c r="A497" s="6" t="s">
        <v>3009</v>
      </c>
      <c r="B497" s="6">
        <v>3</v>
      </c>
      <c r="C497" s="6" t="s">
        <v>3010</v>
      </c>
      <c r="D497" s="5" t="s">
        <v>1193</v>
      </c>
      <c r="E497" s="6" t="s">
        <v>2689</v>
      </c>
      <c r="F497" s="6" t="s">
        <v>1194</v>
      </c>
      <c r="G497" s="6">
        <v>6</v>
      </c>
      <c r="H497" s="6">
        <v>49660073</v>
      </c>
      <c r="I497" s="6">
        <v>49681274</v>
      </c>
      <c r="J497" s="6" t="s">
        <v>4288</v>
      </c>
      <c r="K497" s="6">
        <v>6</v>
      </c>
      <c r="L497" s="6">
        <v>49683787</v>
      </c>
      <c r="M497" s="6" t="s">
        <v>7300</v>
      </c>
      <c r="N497" s="6">
        <v>-13113.5</v>
      </c>
      <c r="O497" s="6" t="s">
        <v>4199</v>
      </c>
      <c r="P497" s="6" t="s">
        <v>7301</v>
      </c>
      <c r="Q497" s="6" t="s">
        <v>4240</v>
      </c>
      <c r="R497" s="6" t="s">
        <v>4207</v>
      </c>
      <c r="S497" s="6" t="s">
        <v>4202</v>
      </c>
      <c r="T497" s="10">
        <v>0.31179800000000002</v>
      </c>
      <c r="U497" s="10">
        <v>0.6882022471910112</v>
      </c>
      <c r="V497" s="10">
        <v>-0.62309599999999998</v>
      </c>
      <c r="W497" s="10">
        <v>7.3141800000000007E-2</v>
      </c>
      <c r="X497" s="6">
        <v>4.6800000000000001E-16</v>
      </c>
      <c r="Y497" s="6" t="s">
        <v>4207</v>
      </c>
      <c r="Z497" s="6" t="s">
        <v>4202</v>
      </c>
      <c r="AA497" s="10">
        <v>-0.66963099999999998</v>
      </c>
      <c r="AB497" s="10">
        <v>8.4023E-2</v>
      </c>
      <c r="AC497" s="6">
        <v>5.0299999999999998E-14</v>
      </c>
      <c r="AD497" s="6" t="s">
        <v>1782</v>
      </c>
      <c r="AE497" s="6" t="s">
        <v>1782</v>
      </c>
    </row>
    <row r="498" spans="1:31" x14ac:dyDescent="0.25">
      <c r="A498" s="6" t="s">
        <v>4018</v>
      </c>
      <c r="B498" s="6">
        <v>3</v>
      </c>
      <c r="C498" s="6" t="s">
        <v>4019</v>
      </c>
      <c r="D498" s="5" t="s">
        <v>2093</v>
      </c>
      <c r="E498" s="6" t="s">
        <v>2221</v>
      </c>
      <c r="F498" s="6" t="s">
        <v>2094</v>
      </c>
      <c r="G498" s="6">
        <v>22</v>
      </c>
      <c r="H498" s="6">
        <v>51112819</v>
      </c>
      <c r="I498" s="6">
        <v>51171640</v>
      </c>
      <c r="J498" s="6" t="s">
        <v>4551</v>
      </c>
      <c r="K498" s="6">
        <v>22</v>
      </c>
      <c r="L498" s="6">
        <v>51105101</v>
      </c>
      <c r="M498" s="6" t="s">
        <v>7302</v>
      </c>
      <c r="N498" s="6">
        <v>37128.5</v>
      </c>
      <c r="O498" s="6" t="s">
        <v>4199</v>
      </c>
      <c r="P498" s="6" t="s">
        <v>7303</v>
      </c>
      <c r="Q498" s="6" t="s">
        <v>4240</v>
      </c>
      <c r="R498" s="6" t="s">
        <v>4201</v>
      </c>
      <c r="S498" s="6" t="s">
        <v>4202</v>
      </c>
      <c r="T498" s="10">
        <v>0.48033700000000001</v>
      </c>
      <c r="U498" s="10">
        <v>0.4803370786516854</v>
      </c>
      <c r="V498" s="10">
        <v>-0.42011500000000002</v>
      </c>
      <c r="W498" s="10">
        <v>7.0064000000000001E-2</v>
      </c>
      <c r="X498" s="6">
        <v>4.9900000000000003E-9</v>
      </c>
      <c r="Y498" s="6" t="s">
        <v>4201</v>
      </c>
      <c r="Z498" s="6" t="s">
        <v>4202</v>
      </c>
      <c r="AA498" s="10">
        <v>-0.55844899999999997</v>
      </c>
      <c r="AB498" s="10">
        <v>7.7667E-2</v>
      </c>
      <c r="AC498" s="6">
        <v>6.8699999999999996E-12</v>
      </c>
      <c r="AD498" s="6" t="s">
        <v>1782</v>
      </c>
      <c r="AE498" s="6" t="s">
        <v>4203</v>
      </c>
    </row>
    <row r="499" spans="1:31" x14ac:dyDescent="0.25">
      <c r="A499" s="6" t="s">
        <v>3416</v>
      </c>
      <c r="B499" s="6">
        <v>3</v>
      </c>
      <c r="C499" s="6" t="s">
        <v>3417</v>
      </c>
      <c r="D499" s="5" t="s">
        <v>1224</v>
      </c>
      <c r="E499" s="6" t="s">
        <v>2144</v>
      </c>
      <c r="F499" s="6" t="s">
        <v>1225</v>
      </c>
      <c r="G499" s="6">
        <v>10</v>
      </c>
      <c r="H499" s="6">
        <v>51549498</v>
      </c>
      <c r="I499" s="6">
        <v>51562517</v>
      </c>
      <c r="J499" s="6" t="s">
        <v>4432</v>
      </c>
      <c r="K499" s="6">
        <v>10</v>
      </c>
      <c r="L499" s="6">
        <v>51549496</v>
      </c>
      <c r="M499" s="6" t="s">
        <v>7304</v>
      </c>
      <c r="N499" s="6">
        <v>6511.5</v>
      </c>
      <c r="O499" s="6" t="s">
        <v>4199</v>
      </c>
      <c r="P499" s="6" t="s">
        <v>7305</v>
      </c>
      <c r="Q499" s="6" t="s">
        <v>4240</v>
      </c>
      <c r="R499" s="6" t="s">
        <v>4207</v>
      </c>
      <c r="S499" s="6" t="s">
        <v>4206</v>
      </c>
      <c r="T499" s="10">
        <v>0.38483099999999998</v>
      </c>
      <c r="U499" s="10">
        <v>0.6151685393258427</v>
      </c>
      <c r="V499" s="10">
        <v>0.98957099999999998</v>
      </c>
      <c r="W499" s="10">
        <v>5.1489199999999999E-2</v>
      </c>
      <c r="X499" s="6">
        <v>6.9000000000000001E-57</v>
      </c>
      <c r="Y499" s="6" t="s">
        <v>4207</v>
      </c>
      <c r="Z499" s="6" t="s">
        <v>4206</v>
      </c>
      <c r="AA499" s="10">
        <v>1.0325299999999999</v>
      </c>
      <c r="AB499" s="10">
        <v>6.1510000000000002E-2</v>
      </c>
      <c r="AC499" s="6">
        <v>2.42E-43</v>
      </c>
      <c r="AD499" s="6" t="s">
        <v>1782</v>
      </c>
      <c r="AE499" s="6" t="s">
        <v>1782</v>
      </c>
    </row>
    <row r="500" spans="1:31" x14ac:dyDescent="0.25">
      <c r="A500" s="6" t="s">
        <v>3729</v>
      </c>
      <c r="B500" s="6">
        <v>1</v>
      </c>
      <c r="C500" s="6" t="s">
        <v>3730</v>
      </c>
      <c r="D500" s="5" t="s">
        <v>1795</v>
      </c>
      <c r="E500" s="6" t="s">
        <v>2403</v>
      </c>
      <c r="F500" s="6" t="s">
        <v>1796</v>
      </c>
      <c r="G500" s="6">
        <v>19</v>
      </c>
      <c r="H500" s="6">
        <v>51728320</v>
      </c>
      <c r="I500" s="6">
        <v>51747115</v>
      </c>
      <c r="J500" s="6" t="s">
        <v>4265</v>
      </c>
      <c r="K500" s="6">
        <v>19</v>
      </c>
      <c r="L500" s="6">
        <v>51727962</v>
      </c>
      <c r="M500" s="6" t="s">
        <v>7306</v>
      </c>
      <c r="N500" s="6">
        <v>9755.5</v>
      </c>
      <c r="O500" s="6" t="s">
        <v>4199</v>
      </c>
      <c r="P500" s="6" t="s">
        <v>7307</v>
      </c>
      <c r="Q500" s="6" t="s">
        <v>4240</v>
      </c>
      <c r="R500" s="6" t="s">
        <v>4206</v>
      </c>
      <c r="S500" s="6" t="s">
        <v>4202</v>
      </c>
      <c r="T500" s="10">
        <v>0.328652</v>
      </c>
      <c r="U500" s="10">
        <v>0.32865168539325845</v>
      </c>
      <c r="V500" s="10">
        <v>-0.99711700000000003</v>
      </c>
      <c r="W500" s="10">
        <v>5.9420000000000001E-2</v>
      </c>
      <c r="X500" s="6">
        <v>6.5000000000000004E-47</v>
      </c>
      <c r="Y500" s="6" t="s">
        <v>4206</v>
      </c>
      <c r="Z500" s="6" t="s">
        <v>4202</v>
      </c>
      <c r="AA500" s="10">
        <v>-1.0007200000000001</v>
      </c>
      <c r="AB500" s="10">
        <v>6.7484000000000002E-2</v>
      </c>
      <c r="AC500" s="6">
        <v>1.8099999999999999E-36</v>
      </c>
      <c r="AD500" s="6" t="s">
        <v>1782</v>
      </c>
      <c r="AE500" s="6" t="s">
        <v>1782</v>
      </c>
    </row>
    <row r="501" spans="1:31" x14ac:dyDescent="0.25">
      <c r="A501" s="6" t="s">
        <v>3918</v>
      </c>
      <c r="B501" s="6">
        <v>3</v>
      </c>
      <c r="C501" s="6" t="s">
        <v>3919</v>
      </c>
      <c r="D501" s="5" t="s">
        <v>1490</v>
      </c>
      <c r="E501" s="6" t="s">
        <v>2676</v>
      </c>
      <c r="F501" s="6" t="s">
        <v>1491</v>
      </c>
      <c r="G501" s="6">
        <v>10</v>
      </c>
      <c r="H501" s="6">
        <v>133918175</v>
      </c>
      <c r="I501" s="6">
        <v>133998313</v>
      </c>
      <c r="J501" s="6" t="s">
        <v>4378</v>
      </c>
      <c r="K501" s="6">
        <v>3</v>
      </c>
      <c r="L501" s="6">
        <v>52811172</v>
      </c>
      <c r="M501" s="6" t="s">
        <v>7308</v>
      </c>
      <c r="N501" s="6" t="s">
        <v>6435</v>
      </c>
      <c r="O501" s="6" t="s">
        <v>4215</v>
      </c>
      <c r="P501" s="6" t="s">
        <v>7309</v>
      </c>
      <c r="Q501" s="6" t="s">
        <v>4240</v>
      </c>
      <c r="R501" s="6" t="s">
        <v>4206</v>
      </c>
      <c r="S501" s="6" t="s">
        <v>4201</v>
      </c>
      <c r="T501" s="10">
        <v>0.37078699999999998</v>
      </c>
      <c r="U501" s="10">
        <v>0.3707865168539326</v>
      </c>
      <c r="V501" s="10">
        <v>0.54017599999999999</v>
      </c>
      <c r="W501" s="10">
        <v>7.0225800000000005E-2</v>
      </c>
      <c r="X501" s="6">
        <v>1.4499999999999999E-13</v>
      </c>
      <c r="Y501" s="6" t="s">
        <v>4206</v>
      </c>
      <c r="Z501" s="6" t="s">
        <v>4201</v>
      </c>
      <c r="AA501" s="10">
        <v>0.632046</v>
      </c>
      <c r="AB501" s="10">
        <v>8.06756E-2</v>
      </c>
      <c r="AC501" s="6">
        <v>1.2099999999999999E-13</v>
      </c>
      <c r="AD501" s="6" t="s">
        <v>1782</v>
      </c>
      <c r="AE501" s="6" t="s">
        <v>1782</v>
      </c>
    </row>
    <row r="502" spans="1:31" x14ac:dyDescent="0.25">
      <c r="A502" s="6" t="s">
        <v>2922</v>
      </c>
      <c r="B502" s="6">
        <v>3</v>
      </c>
      <c r="C502" s="6" t="s">
        <v>2923</v>
      </c>
      <c r="D502" s="5" t="s">
        <v>1070</v>
      </c>
      <c r="E502" s="6" t="s">
        <v>1070</v>
      </c>
      <c r="F502" s="6" t="s">
        <v>1071</v>
      </c>
      <c r="G502" s="6">
        <v>1</v>
      </c>
      <c r="H502" s="6">
        <v>53068044</v>
      </c>
      <c r="I502" s="6">
        <v>53074723</v>
      </c>
      <c r="J502" s="6" t="s">
        <v>4343</v>
      </c>
      <c r="K502" s="6">
        <v>1</v>
      </c>
      <c r="L502" s="6">
        <v>53063087</v>
      </c>
      <c r="M502" s="6" t="s">
        <v>7310</v>
      </c>
      <c r="N502" s="6">
        <v>8296.5</v>
      </c>
      <c r="O502" s="6" t="s">
        <v>4199</v>
      </c>
      <c r="P502" s="6" t="s">
        <v>7311</v>
      </c>
      <c r="Q502" s="6" t="s">
        <v>4240</v>
      </c>
      <c r="R502" s="6" t="s">
        <v>4206</v>
      </c>
      <c r="S502" s="6" t="s">
        <v>4201</v>
      </c>
      <c r="T502" s="10">
        <v>0.171348</v>
      </c>
      <c r="U502" s="10">
        <v>0.17134831460674158</v>
      </c>
      <c r="V502" s="10">
        <v>0.98572400000000004</v>
      </c>
      <c r="W502" s="10">
        <v>8.5231199999999993E-2</v>
      </c>
      <c r="X502" s="6">
        <v>1.8499999999999999E-26</v>
      </c>
      <c r="Y502" s="6" t="s">
        <v>4206</v>
      </c>
      <c r="Z502" s="6" t="s">
        <v>4201</v>
      </c>
      <c r="AA502" s="10">
        <v>1.0214700000000001</v>
      </c>
      <c r="AB502" s="10">
        <v>9.6170099999999994E-2</v>
      </c>
      <c r="AC502" s="6">
        <v>4.0000000000000002E-22</v>
      </c>
      <c r="AD502" s="6" t="s">
        <v>1782</v>
      </c>
      <c r="AE502" s="6" t="s">
        <v>1782</v>
      </c>
    </row>
    <row r="503" spans="1:31" x14ac:dyDescent="0.25">
      <c r="A503" s="6" t="s">
        <v>3653</v>
      </c>
      <c r="B503" s="6">
        <v>3</v>
      </c>
      <c r="C503" s="6" t="s">
        <v>3654</v>
      </c>
      <c r="D503" s="5" t="s">
        <v>978</v>
      </c>
      <c r="E503" s="6" t="s">
        <v>2175</v>
      </c>
      <c r="F503" s="6" t="s">
        <v>979</v>
      </c>
      <c r="G503" s="6">
        <v>8</v>
      </c>
      <c r="H503" s="6">
        <v>61099906</v>
      </c>
      <c r="I503" s="6">
        <v>61193971</v>
      </c>
      <c r="J503" s="6" t="s">
        <v>4553</v>
      </c>
      <c r="K503" s="6">
        <v>8</v>
      </c>
      <c r="L503" s="6">
        <v>61196673</v>
      </c>
      <c r="M503" s="6" t="s">
        <v>7312</v>
      </c>
      <c r="N503" s="6">
        <v>-49734.5</v>
      </c>
      <c r="O503" s="6" t="s">
        <v>4199</v>
      </c>
      <c r="P503" s="6" t="s">
        <v>7313</v>
      </c>
      <c r="Q503" s="6" t="s">
        <v>4240</v>
      </c>
      <c r="R503" s="6" t="s">
        <v>4201</v>
      </c>
      <c r="S503" s="6" t="s">
        <v>4207</v>
      </c>
      <c r="T503" s="10">
        <v>0.481742</v>
      </c>
      <c r="U503" s="10">
        <v>0.5182584269662921</v>
      </c>
      <c r="V503" s="10">
        <v>0.40085199999999999</v>
      </c>
      <c r="W503" s="10">
        <v>7.0994799999999997E-2</v>
      </c>
      <c r="X503" s="6">
        <v>3.3699999999999997E-8</v>
      </c>
      <c r="Y503" s="6" t="s">
        <v>4201</v>
      </c>
      <c r="Z503" s="6" t="s">
        <v>4207</v>
      </c>
      <c r="AA503" s="10">
        <v>0.34166000000000002</v>
      </c>
      <c r="AB503" s="10">
        <v>8.3085300000000001E-2</v>
      </c>
      <c r="AC503" s="6">
        <v>5.2599999999999998E-5</v>
      </c>
      <c r="AD503" s="6" t="s">
        <v>1782</v>
      </c>
      <c r="AE503" s="6" t="s">
        <v>4203</v>
      </c>
    </row>
    <row r="504" spans="1:31" x14ac:dyDescent="0.25">
      <c r="A504" s="6" t="s">
        <v>2817</v>
      </c>
      <c r="B504" s="6">
        <v>3</v>
      </c>
      <c r="C504" s="6" t="s">
        <v>2818</v>
      </c>
      <c r="D504" s="5" t="s">
        <v>1173</v>
      </c>
      <c r="E504" s="6" t="s">
        <v>1173</v>
      </c>
      <c r="F504" s="6" t="s">
        <v>1174</v>
      </c>
      <c r="G504" s="6">
        <v>16</v>
      </c>
      <c r="H504" s="6">
        <v>75237994</v>
      </c>
      <c r="I504" s="6">
        <v>75241083</v>
      </c>
      <c r="J504" s="6" t="s">
        <v>4554</v>
      </c>
      <c r="K504" s="6">
        <v>16</v>
      </c>
      <c r="L504" s="6">
        <v>75252103</v>
      </c>
      <c r="M504" s="6" t="s">
        <v>7314</v>
      </c>
      <c r="N504" s="6">
        <v>-12564.5</v>
      </c>
      <c r="O504" s="6" t="s">
        <v>4199</v>
      </c>
      <c r="P504" s="6" t="s">
        <v>7315</v>
      </c>
      <c r="Q504" s="6" t="s">
        <v>4240</v>
      </c>
      <c r="R504" s="6" t="s">
        <v>4206</v>
      </c>
      <c r="S504" s="6" t="s">
        <v>4207</v>
      </c>
      <c r="T504" s="10">
        <v>9.2696600000000004E-2</v>
      </c>
      <c r="U504" s="10">
        <v>9.269662921348315E-2</v>
      </c>
      <c r="V504" s="10">
        <v>-1.11904</v>
      </c>
      <c r="W504" s="10">
        <v>0.115075</v>
      </c>
      <c r="X504" s="6">
        <v>5.7700000000000002E-20</v>
      </c>
      <c r="Y504" s="6" t="s">
        <v>4206</v>
      </c>
      <c r="Z504" s="6" t="s">
        <v>4207</v>
      </c>
      <c r="AA504" s="10">
        <v>-1.25149</v>
      </c>
      <c r="AB504" s="10">
        <v>0.14999599999999999</v>
      </c>
      <c r="AC504" s="6">
        <v>4.2800000000000001E-15</v>
      </c>
      <c r="AD504" s="6" t="s">
        <v>1782</v>
      </c>
      <c r="AE504" s="6" t="s">
        <v>1782</v>
      </c>
    </row>
    <row r="505" spans="1:31" x14ac:dyDescent="0.25">
      <c r="A505" s="6" t="s">
        <v>3990</v>
      </c>
      <c r="B505" s="6">
        <v>3</v>
      </c>
      <c r="C505" s="6" t="s">
        <v>3991</v>
      </c>
      <c r="D505" s="5" t="s">
        <v>1927</v>
      </c>
      <c r="E505" s="6" t="s">
        <v>1927</v>
      </c>
      <c r="F505" s="6" t="s">
        <v>1928</v>
      </c>
      <c r="G505" s="6">
        <v>1</v>
      </c>
      <c r="H505" s="6">
        <v>76190036</v>
      </c>
      <c r="I505" s="6">
        <v>76253260</v>
      </c>
      <c r="J505" s="6" t="s">
        <v>4659</v>
      </c>
      <c r="K505" s="6">
        <v>1</v>
      </c>
      <c r="L505" s="6">
        <v>76248706</v>
      </c>
      <c r="M505" s="6" t="s">
        <v>7316</v>
      </c>
      <c r="N505" s="6">
        <v>-27058</v>
      </c>
      <c r="O505" s="6" t="s">
        <v>4199</v>
      </c>
      <c r="P505" s="6" t="s">
        <v>7317</v>
      </c>
      <c r="Q505" s="6" t="s">
        <v>4240</v>
      </c>
      <c r="R505" s="6" t="s">
        <v>4206</v>
      </c>
      <c r="S505" s="6" t="s">
        <v>4207</v>
      </c>
      <c r="T505" s="10">
        <v>0.32022499999999998</v>
      </c>
      <c r="U505" s="10">
        <v>0.3202247191011236</v>
      </c>
      <c r="V505" s="10">
        <v>0.772339</v>
      </c>
      <c r="W505" s="10">
        <v>6.7701399999999995E-2</v>
      </c>
      <c r="X505" s="6">
        <v>6.9599999999999998E-26</v>
      </c>
      <c r="Y505" s="6" t="s">
        <v>4206</v>
      </c>
      <c r="Z505" s="6" t="s">
        <v>4207</v>
      </c>
      <c r="AA505" s="10">
        <v>0.729769</v>
      </c>
      <c r="AB505" s="10">
        <v>8.2067100000000004E-2</v>
      </c>
      <c r="AC505" s="6">
        <v>1.03E-16</v>
      </c>
      <c r="AD505" s="6" t="s">
        <v>1782</v>
      </c>
      <c r="AE505" s="6" t="s">
        <v>4203</v>
      </c>
    </row>
    <row r="506" spans="1:31" x14ac:dyDescent="0.25">
      <c r="A506" s="6" t="s">
        <v>3105</v>
      </c>
      <c r="B506" s="6">
        <v>2</v>
      </c>
      <c r="C506" s="6" t="s">
        <v>3106</v>
      </c>
      <c r="D506" s="5" t="s">
        <v>1727</v>
      </c>
      <c r="E506" s="6" t="s">
        <v>1727</v>
      </c>
      <c r="F506" s="6" t="s">
        <v>1728</v>
      </c>
      <c r="G506" s="6">
        <v>4</v>
      </c>
      <c r="H506" s="6">
        <v>88394487</v>
      </c>
      <c r="I506" s="6">
        <v>88452213</v>
      </c>
      <c r="J506" s="6" t="s">
        <v>4633</v>
      </c>
      <c r="K506" s="6">
        <v>4</v>
      </c>
      <c r="L506" s="6">
        <v>88451529</v>
      </c>
      <c r="M506" s="6" t="s">
        <v>7318</v>
      </c>
      <c r="N506" s="6">
        <v>-28179</v>
      </c>
      <c r="O506" s="6" t="s">
        <v>4199</v>
      </c>
      <c r="P506" s="6" t="s">
        <v>7319</v>
      </c>
      <c r="Q506" s="6" t="s">
        <v>4240</v>
      </c>
      <c r="R506" s="6" t="s">
        <v>4206</v>
      </c>
      <c r="S506" s="6" t="s">
        <v>4207</v>
      </c>
      <c r="T506" s="10">
        <v>0.20084299999999999</v>
      </c>
      <c r="U506" s="10">
        <v>0.20084269662921347</v>
      </c>
      <c r="V506" s="10">
        <v>0.74945700000000004</v>
      </c>
      <c r="W506" s="10">
        <v>9.1036400000000003E-2</v>
      </c>
      <c r="X506" s="6">
        <v>3.57E-15</v>
      </c>
      <c r="Y506" s="6" t="s">
        <v>4206</v>
      </c>
      <c r="Z506" s="6" t="s">
        <v>4207</v>
      </c>
      <c r="AA506" s="10">
        <v>0.80669299999999999</v>
      </c>
      <c r="AB506" s="10">
        <v>0.10742699999999999</v>
      </c>
      <c r="AC506" s="6">
        <v>9.5300000000000008E-13</v>
      </c>
      <c r="AD506" s="6" t="s">
        <v>1782</v>
      </c>
      <c r="AE506" s="6" t="s">
        <v>1782</v>
      </c>
    </row>
    <row r="507" spans="1:31" x14ac:dyDescent="0.25">
      <c r="A507" s="6" t="s">
        <v>3075</v>
      </c>
      <c r="B507" s="6">
        <v>2</v>
      </c>
      <c r="C507" s="6" t="s">
        <v>3076</v>
      </c>
      <c r="D507" s="5" t="s">
        <v>1601</v>
      </c>
      <c r="E507" s="6" t="s">
        <v>2478</v>
      </c>
      <c r="F507" s="6" t="s">
        <v>1602</v>
      </c>
      <c r="G507" s="6">
        <v>11</v>
      </c>
      <c r="H507" s="6">
        <v>102733467</v>
      </c>
      <c r="I507" s="6">
        <v>102745765</v>
      </c>
      <c r="J507" s="6" t="s">
        <v>4431</v>
      </c>
      <c r="K507" s="6">
        <v>11</v>
      </c>
      <c r="L507" s="6">
        <v>102719534</v>
      </c>
      <c r="M507" s="6" t="s">
        <v>7320</v>
      </c>
      <c r="N507" s="6">
        <v>20082</v>
      </c>
      <c r="O507" s="6" t="s">
        <v>4199</v>
      </c>
      <c r="P507" s="6" t="s">
        <v>7321</v>
      </c>
      <c r="Q507" s="6" t="s">
        <v>4240</v>
      </c>
      <c r="R507" s="6" t="s">
        <v>4206</v>
      </c>
      <c r="S507" s="6" t="s">
        <v>4207</v>
      </c>
      <c r="T507" s="10">
        <v>0.14466300000000001</v>
      </c>
      <c r="U507" s="10">
        <v>0.1446629213483146</v>
      </c>
      <c r="V507" s="10">
        <v>-0.63549599999999995</v>
      </c>
      <c r="W507" s="10">
        <v>0.100507</v>
      </c>
      <c r="X507" s="6">
        <v>7.7400000000000002E-10</v>
      </c>
      <c r="Y507" s="6" t="s">
        <v>4206</v>
      </c>
      <c r="Z507" s="6" t="s">
        <v>4207</v>
      </c>
      <c r="AA507" s="10">
        <v>-0.75750700000000004</v>
      </c>
      <c r="AB507" s="10">
        <v>0.11635</v>
      </c>
      <c r="AC507" s="6">
        <v>3.8400000000000002E-10</v>
      </c>
      <c r="AD507" s="6" t="s">
        <v>1782</v>
      </c>
      <c r="AE507" s="6" t="s">
        <v>1782</v>
      </c>
    </row>
    <row r="508" spans="1:31" x14ac:dyDescent="0.25">
      <c r="A508" s="6" t="s">
        <v>2852</v>
      </c>
      <c r="B508" s="6">
        <v>2</v>
      </c>
      <c r="C508" s="6" t="s">
        <v>2853</v>
      </c>
      <c r="D508" s="5" t="s">
        <v>782</v>
      </c>
      <c r="E508" s="6" t="s">
        <v>2468</v>
      </c>
      <c r="F508" s="6" t="s">
        <v>783</v>
      </c>
      <c r="G508" s="6">
        <v>2</v>
      </c>
      <c r="H508" s="6">
        <v>102927962</v>
      </c>
      <c r="I508" s="6">
        <v>102968497</v>
      </c>
      <c r="J508" s="6" t="s">
        <v>4369</v>
      </c>
      <c r="K508" s="6">
        <v>2</v>
      </c>
      <c r="L508" s="6">
        <v>102926362</v>
      </c>
      <c r="M508" s="6" t="s">
        <v>7322</v>
      </c>
      <c r="N508" s="6">
        <v>21867.5</v>
      </c>
      <c r="O508" s="6" t="s">
        <v>4199</v>
      </c>
      <c r="P508" s="6" t="s">
        <v>7323</v>
      </c>
      <c r="Q508" s="6" t="s">
        <v>4240</v>
      </c>
      <c r="R508" s="6" t="s">
        <v>4201</v>
      </c>
      <c r="S508" s="6" t="s">
        <v>4202</v>
      </c>
      <c r="T508" s="10">
        <v>0.356742</v>
      </c>
      <c r="U508" s="10">
        <v>0.35674157303370785</v>
      </c>
      <c r="V508" s="10">
        <v>-0.485014</v>
      </c>
      <c r="W508" s="10">
        <v>7.3133500000000004E-2</v>
      </c>
      <c r="X508" s="6">
        <v>1.2400000000000001E-10</v>
      </c>
      <c r="Y508" s="6" t="s">
        <v>4201</v>
      </c>
      <c r="Z508" s="6" t="s">
        <v>4202</v>
      </c>
      <c r="AA508" s="10">
        <v>-0.51735900000000001</v>
      </c>
      <c r="AB508" s="10">
        <v>8.5334599999999997E-2</v>
      </c>
      <c r="AC508" s="6">
        <v>4.6900000000000001E-9</v>
      </c>
      <c r="AD508" s="6" t="s">
        <v>1782</v>
      </c>
      <c r="AE508" s="6" t="s">
        <v>1782</v>
      </c>
    </row>
    <row r="509" spans="1:31" x14ac:dyDescent="0.25">
      <c r="A509" s="6" t="s">
        <v>3214</v>
      </c>
      <c r="B509" s="6">
        <v>3</v>
      </c>
      <c r="C509" s="6" t="s">
        <v>3215</v>
      </c>
      <c r="D509" s="5" t="s">
        <v>1906</v>
      </c>
      <c r="E509" s="6" t="s">
        <v>2195</v>
      </c>
      <c r="F509" s="6" t="s">
        <v>1907</v>
      </c>
      <c r="G509" s="6">
        <v>10</v>
      </c>
      <c r="H509" s="6">
        <v>105995114</v>
      </c>
      <c r="I509" s="6">
        <v>106027217</v>
      </c>
      <c r="J509" s="6" t="s">
        <v>4346</v>
      </c>
      <c r="K509" s="6">
        <v>10</v>
      </c>
      <c r="L509" s="6">
        <v>106013050</v>
      </c>
      <c r="M509" s="6" t="s">
        <v>7324</v>
      </c>
      <c r="N509" s="6">
        <v>-1884.5</v>
      </c>
      <c r="O509" s="6" t="s">
        <v>4199</v>
      </c>
      <c r="P509" s="6" t="s">
        <v>7325</v>
      </c>
      <c r="Q509" s="6" t="s">
        <v>4240</v>
      </c>
      <c r="R509" s="6" t="s">
        <v>4201</v>
      </c>
      <c r="S509" s="6" t="s">
        <v>4202</v>
      </c>
      <c r="T509" s="10">
        <v>0.27949400000000002</v>
      </c>
      <c r="U509" s="10">
        <v>0.2794943820224719</v>
      </c>
      <c r="V509" s="10">
        <v>-0.93479900000000005</v>
      </c>
      <c r="W509" s="10">
        <v>6.57137E-2</v>
      </c>
      <c r="X509" s="6">
        <v>1.2299999999999999E-36</v>
      </c>
      <c r="Y509" s="6" t="s">
        <v>4201</v>
      </c>
      <c r="Z509" s="6" t="s">
        <v>4202</v>
      </c>
      <c r="AA509" s="10">
        <v>-0.98552499999999998</v>
      </c>
      <c r="AB509" s="10">
        <v>7.5419799999999995E-2</v>
      </c>
      <c r="AC509" s="6">
        <v>2.4499999999999999E-30</v>
      </c>
      <c r="AD509" s="6" t="s">
        <v>1782</v>
      </c>
      <c r="AE509" s="6" t="s">
        <v>1782</v>
      </c>
    </row>
    <row r="510" spans="1:31" x14ac:dyDescent="0.25">
      <c r="A510" s="6" t="s">
        <v>4025</v>
      </c>
      <c r="B510" s="6">
        <v>3</v>
      </c>
      <c r="C510" s="6" t="s">
        <v>4026</v>
      </c>
      <c r="D510" s="5" t="s">
        <v>1852</v>
      </c>
      <c r="E510" s="6" t="s">
        <v>1852</v>
      </c>
      <c r="F510" s="6" t="s">
        <v>1853</v>
      </c>
      <c r="G510" s="6">
        <v>15</v>
      </c>
      <c r="H510" s="6">
        <v>69452923</v>
      </c>
      <c r="I510" s="6">
        <v>69564556</v>
      </c>
      <c r="J510" s="6" t="s">
        <v>4334</v>
      </c>
      <c r="K510" s="6">
        <v>9</v>
      </c>
      <c r="L510" s="6">
        <v>136155000</v>
      </c>
      <c r="M510" s="6" t="s">
        <v>7326</v>
      </c>
      <c r="N510" s="6" t="s">
        <v>6435</v>
      </c>
      <c r="O510" s="6" t="s">
        <v>4215</v>
      </c>
      <c r="P510" s="6" t="s">
        <v>7327</v>
      </c>
      <c r="Q510" s="6" t="s">
        <v>4240</v>
      </c>
      <c r="R510" s="6" t="s">
        <v>4206</v>
      </c>
      <c r="S510" s="6" t="s">
        <v>4207</v>
      </c>
      <c r="T510" s="10">
        <v>0.192416</v>
      </c>
      <c r="U510" s="10">
        <v>0.19241573033707865</v>
      </c>
      <c r="V510" s="10">
        <v>0.86024400000000001</v>
      </c>
      <c r="W510" s="10">
        <v>8.2711300000000001E-2</v>
      </c>
      <c r="X510" s="6">
        <v>2.7699999999999999E-22</v>
      </c>
      <c r="Y510" s="6" t="s">
        <v>4206</v>
      </c>
      <c r="Z510" s="6" t="s">
        <v>4207</v>
      </c>
      <c r="AA510" s="10">
        <v>0.88167499999999999</v>
      </c>
      <c r="AB510" s="10">
        <v>9.2243099999999995E-2</v>
      </c>
      <c r="AC510" s="6">
        <v>9.5699999999999999E-19</v>
      </c>
      <c r="AD510" s="6" t="s">
        <v>1782</v>
      </c>
      <c r="AE510" s="6" t="s">
        <v>1782</v>
      </c>
    </row>
    <row r="511" spans="1:31" x14ac:dyDescent="0.25">
      <c r="A511" s="6" t="s">
        <v>2719</v>
      </c>
      <c r="B511" s="6">
        <v>2</v>
      </c>
      <c r="C511" s="6" t="s">
        <v>2720</v>
      </c>
      <c r="D511" s="5" t="s">
        <v>2061</v>
      </c>
      <c r="E511" s="6" t="s">
        <v>4</v>
      </c>
      <c r="F511" s="6" t="s">
        <v>3</v>
      </c>
      <c r="G511" s="6">
        <v>1</v>
      </c>
      <c r="H511" s="6">
        <v>169691781</v>
      </c>
      <c r="I511" s="6">
        <v>169733846</v>
      </c>
      <c r="J511" s="6" t="s">
        <v>4334</v>
      </c>
      <c r="K511" s="6">
        <v>9</v>
      </c>
      <c r="L511" s="6">
        <v>136155000</v>
      </c>
      <c r="M511" s="6" t="s">
        <v>7326</v>
      </c>
      <c r="N511" s="6" t="s">
        <v>6435</v>
      </c>
      <c r="O511" s="6" t="s">
        <v>4215</v>
      </c>
      <c r="P511" s="6" t="s">
        <v>7327</v>
      </c>
      <c r="Q511" s="6" t="s">
        <v>4240</v>
      </c>
      <c r="R511" s="6" t="s">
        <v>4206</v>
      </c>
      <c r="S511" s="6" t="s">
        <v>4207</v>
      </c>
      <c r="T511" s="10">
        <v>0.192416</v>
      </c>
      <c r="U511" s="10">
        <v>0.19241573033707865</v>
      </c>
      <c r="V511" s="10">
        <v>-0.91649800000000003</v>
      </c>
      <c r="W511" s="10">
        <v>8.0986600000000006E-2</v>
      </c>
      <c r="X511" s="6">
        <v>1.4999999999999999E-25</v>
      </c>
      <c r="Y511" s="6" t="s">
        <v>4206</v>
      </c>
      <c r="Z511" s="6" t="s">
        <v>4207</v>
      </c>
      <c r="AA511" s="10">
        <v>-0.87840399999999996</v>
      </c>
      <c r="AB511" s="10">
        <v>9.2363100000000004E-2</v>
      </c>
      <c r="AC511" s="6">
        <v>1.3499999999999999E-18</v>
      </c>
      <c r="AD511" s="6" t="s">
        <v>1782</v>
      </c>
      <c r="AE511" s="6" t="s">
        <v>1782</v>
      </c>
    </row>
    <row r="512" spans="1:31" x14ac:dyDescent="0.25">
      <c r="A512" s="6" t="s">
        <v>3777</v>
      </c>
      <c r="B512" s="6">
        <v>3</v>
      </c>
      <c r="C512" s="6" t="s">
        <v>3778</v>
      </c>
      <c r="D512" s="5" t="s">
        <v>1278</v>
      </c>
      <c r="E512" s="6" t="s">
        <v>1278</v>
      </c>
      <c r="F512" s="6" t="s">
        <v>1279</v>
      </c>
      <c r="G512" s="6">
        <v>10</v>
      </c>
      <c r="H512" s="6">
        <v>50572237</v>
      </c>
      <c r="I512" s="6">
        <v>50603497</v>
      </c>
      <c r="J512" s="6" t="s">
        <v>4306</v>
      </c>
      <c r="K512" s="6">
        <v>1</v>
      </c>
      <c r="L512" s="6">
        <v>170629838</v>
      </c>
      <c r="M512" s="6" t="s">
        <v>7328</v>
      </c>
      <c r="N512" s="6" t="s">
        <v>6435</v>
      </c>
      <c r="O512" s="6" t="s">
        <v>4215</v>
      </c>
      <c r="P512" s="6" t="s">
        <v>7329</v>
      </c>
      <c r="Q512" s="6" t="s">
        <v>4240</v>
      </c>
      <c r="R512" s="6" t="s">
        <v>4201</v>
      </c>
      <c r="S512" s="6" t="s">
        <v>4202</v>
      </c>
      <c r="T512" s="10">
        <v>0.24016899999999999</v>
      </c>
      <c r="U512" s="10">
        <v>0.2401685393258427</v>
      </c>
      <c r="V512" s="10">
        <v>0.89116600000000001</v>
      </c>
      <c r="W512" s="10">
        <v>7.7806200000000006E-2</v>
      </c>
      <c r="X512" s="6">
        <v>4.7399999999999998E-26</v>
      </c>
      <c r="Y512" s="6" t="s">
        <v>4201</v>
      </c>
      <c r="Z512" s="6" t="s">
        <v>4202</v>
      </c>
      <c r="AA512" s="10">
        <v>0.91622099999999995</v>
      </c>
      <c r="AB512" s="10">
        <v>9.2363899999999999E-2</v>
      </c>
      <c r="AC512" s="6">
        <v>7.0599999999999997E-20</v>
      </c>
      <c r="AD512" s="6" t="s">
        <v>1782</v>
      </c>
      <c r="AE512" s="6" t="s">
        <v>1782</v>
      </c>
    </row>
  </sheetData>
  <mergeCells count="5">
    <mergeCell ref="R1:X1"/>
    <mergeCell ref="Y1:AC1"/>
    <mergeCell ref="AD1:AE1"/>
    <mergeCell ref="J1:Q1"/>
    <mergeCell ref="A1:I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D4775-673B-49B4-8239-F7334F8E16DC}">
  <dimension ref="A1:CX70"/>
  <sheetViews>
    <sheetView topLeftCell="H1" workbookViewId="0">
      <selection activeCell="C8" sqref="C8"/>
    </sheetView>
  </sheetViews>
  <sheetFormatPr defaultRowHeight="15" x14ac:dyDescent="0.25"/>
  <cols>
    <col min="1" max="1" width="9.140625" style="6"/>
    <col min="2" max="2" width="13.85546875" style="6" customWidth="1"/>
    <col min="3" max="3" width="37.42578125" style="5" customWidth="1"/>
    <col min="4" max="4" width="12.140625" style="6" customWidth="1"/>
    <col min="5" max="5" width="13" style="6" customWidth="1"/>
    <col min="6" max="6" width="14.140625" style="6" customWidth="1"/>
    <col min="7" max="8" width="9.140625" style="6"/>
    <col min="9" max="9" width="9.140625" style="5"/>
    <col min="10" max="100" width="6.28515625" style="6" customWidth="1"/>
    <col min="101" max="101" width="17.42578125" style="6" customWidth="1"/>
    <col min="102" max="102" width="35.28515625" style="6" customWidth="1"/>
  </cols>
  <sheetData>
    <row r="1" spans="1:102" s="1" customFormat="1" ht="113.25" customHeight="1" x14ac:dyDescent="0.25">
      <c r="A1" s="8" t="s">
        <v>2714</v>
      </c>
      <c r="B1" s="8" t="s">
        <v>2715</v>
      </c>
      <c r="C1" s="8" t="s">
        <v>7352</v>
      </c>
      <c r="D1" s="8" t="s">
        <v>4185</v>
      </c>
      <c r="E1" s="8" t="s">
        <v>4182</v>
      </c>
      <c r="F1" s="8" t="s">
        <v>4186</v>
      </c>
      <c r="G1" s="8" t="s">
        <v>4187</v>
      </c>
      <c r="H1" s="8" t="s">
        <v>6308</v>
      </c>
      <c r="I1" s="8" t="s">
        <v>6309</v>
      </c>
      <c r="J1" s="13" t="s">
        <v>6310</v>
      </c>
      <c r="K1" s="13" t="s">
        <v>6311</v>
      </c>
      <c r="L1" s="13" t="s">
        <v>6312</v>
      </c>
      <c r="M1" s="13" t="s">
        <v>6313</v>
      </c>
      <c r="N1" s="13" t="s">
        <v>6314</v>
      </c>
      <c r="O1" s="13" t="s">
        <v>6315</v>
      </c>
      <c r="P1" s="13" t="s">
        <v>6316</v>
      </c>
      <c r="Q1" s="13" t="s">
        <v>6317</v>
      </c>
      <c r="R1" s="13" t="s">
        <v>6318</v>
      </c>
      <c r="S1" s="13" t="s">
        <v>6319</v>
      </c>
      <c r="T1" s="13" t="s">
        <v>6320</v>
      </c>
      <c r="U1" s="13" t="s">
        <v>6321</v>
      </c>
      <c r="V1" s="13" t="s">
        <v>6322</v>
      </c>
      <c r="W1" s="13" t="s">
        <v>6323</v>
      </c>
      <c r="X1" s="13" t="s">
        <v>6324</v>
      </c>
      <c r="Y1" s="13" t="s">
        <v>6325</v>
      </c>
      <c r="Z1" s="13" t="s">
        <v>6326</v>
      </c>
      <c r="AA1" s="13" t="s">
        <v>6327</v>
      </c>
      <c r="AB1" s="13" t="s">
        <v>6328</v>
      </c>
      <c r="AC1" s="13" t="s">
        <v>6329</v>
      </c>
      <c r="AD1" s="13" t="s">
        <v>6330</v>
      </c>
      <c r="AE1" s="13" t="s">
        <v>6331</v>
      </c>
      <c r="AF1" s="13" t="s">
        <v>6332</v>
      </c>
      <c r="AG1" s="13" t="s">
        <v>6333</v>
      </c>
      <c r="AH1" s="13" t="s">
        <v>6334</v>
      </c>
      <c r="AI1" s="13" t="s">
        <v>6335</v>
      </c>
      <c r="AJ1" s="13" t="s">
        <v>6336</v>
      </c>
      <c r="AK1" s="13" t="s">
        <v>6337</v>
      </c>
      <c r="AL1" s="13" t="s">
        <v>6338</v>
      </c>
      <c r="AM1" s="13" t="s">
        <v>6339</v>
      </c>
      <c r="AN1" s="13" t="s">
        <v>6340</v>
      </c>
      <c r="AO1" s="13" t="s">
        <v>6341</v>
      </c>
      <c r="AP1" s="13" t="s">
        <v>6342</v>
      </c>
      <c r="AQ1" s="13" t="s">
        <v>6343</v>
      </c>
      <c r="AR1" s="13" t="s">
        <v>6344</v>
      </c>
      <c r="AS1" s="13" t="s">
        <v>6345</v>
      </c>
      <c r="AT1" s="13" t="s">
        <v>6346</v>
      </c>
      <c r="AU1" s="13" t="s">
        <v>6347</v>
      </c>
      <c r="AV1" s="13" t="s">
        <v>6348</v>
      </c>
      <c r="AW1" s="13" t="s">
        <v>6349</v>
      </c>
      <c r="AX1" s="13" t="s">
        <v>6350</v>
      </c>
      <c r="AY1" s="13" t="s">
        <v>6351</v>
      </c>
      <c r="AZ1" s="13" t="s">
        <v>6352</v>
      </c>
      <c r="BA1" s="13" t="s">
        <v>6353</v>
      </c>
      <c r="BB1" s="13" t="s">
        <v>6354</v>
      </c>
      <c r="BC1" s="13" t="s">
        <v>6355</v>
      </c>
      <c r="BD1" s="13" t="s">
        <v>6356</v>
      </c>
      <c r="BE1" s="13" t="s">
        <v>6357</v>
      </c>
      <c r="BF1" s="13" t="s">
        <v>6358</v>
      </c>
      <c r="BG1" s="13" t="s">
        <v>6359</v>
      </c>
      <c r="BH1" s="13" t="s">
        <v>6360</v>
      </c>
      <c r="BI1" s="13" t="s">
        <v>6361</v>
      </c>
      <c r="BJ1" s="13" t="s">
        <v>6362</v>
      </c>
      <c r="BK1" s="13" t="s">
        <v>6363</v>
      </c>
      <c r="BL1" s="13" t="s">
        <v>6364</v>
      </c>
      <c r="BM1" s="13" t="s">
        <v>6365</v>
      </c>
      <c r="BN1" s="13" t="s">
        <v>6366</v>
      </c>
      <c r="BO1" s="13" t="s">
        <v>6367</v>
      </c>
      <c r="BP1" s="13" t="s">
        <v>6368</v>
      </c>
      <c r="BQ1" s="13" t="s">
        <v>6369</v>
      </c>
      <c r="BR1" s="13" t="s">
        <v>6370</v>
      </c>
      <c r="BS1" s="13" t="s">
        <v>6371</v>
      </c>
      <c r="BT1" s="13" t="s">
        <v>6372</v>
      </c>
      <c r="BU1" s="13" t="s">
        <v>6373</v>
      </c>
      <c r="BV1" s="13" t="s">
        <v>6374</v>
      </c>
      <c r="BW1" s="13" t="s">
        <v>6375</v>
      </c>
      <c r="BX1" s="13" t="s">
        <v>6376</v>
      </c>
      <c r="BY1" s="13" t="s">
        <v>6377</v>
      </c>
      <c r="BZ1" s="13" t="s">
        <v>6378</v>
      </c>
      <c r="CA1" s="13" t="s">
        <v>6379</v>
      </c>
      <c r="CB1" s="13" t="s">
        <v>6380</v>
      </c>
      <c r="CC1" s="13" t="s">
        <v>6381</v>
      </c>
      <c r="CD1" s="13" t="s">
        <v>6382</v>
      </c>
      <c r="CE1" s="13" t="s">
        <v>6383</v>
      </c>
      <c r="CF1" s="13" t="s">
        <v>6384</v>
      </c>
      <c r="CG1" s="13" t="s">
        <v>6385</v>
      </c>
      <c r="CH1" s="13" t="s">
        <v>6386</v>
      </c>
      <c r="CI1" s="13" t="s">
        <v>6387</v>
      </c>
      <c r="CJ1" s="13" t="s">
        <v>6388</v>
      </c>
      <c r="CK1" s="13" t="s">
        <v>6389</v>
      </c>
      <c r="CL1" s="13" t="s">
        <v>6390</v>
      </c>
      <c r="CM1" s="13" t="s">
        <v>6391</v>
      </c>
      <c r="CN1" s="13" t="s">
        <v>6392</v>
      </c>
      <c r="CO1" s="13" t="s">
        <v>6393</v>
      </c>
      <c r="CP1" s="13" t="s">
        <v>6394</v>
      </c>
      <c r="CQ1" s="13" t="s">
        <v>6395</v>
      </c>
      <c r="CR1" s="13" t="s">
        <v>6396</v>
      </c>
      <c r="CS1" s="13" t="s">
        <v>6397</v>
      </c>
      <c r="CT1" s="13" t="s">
        <v>6398</v>
      </c>
      <c r="CU1" s="13" t="s">
        <v>6399</v>
      </c>
      <c r="CV1" s="13" t="s">
        <v>6400</v>
      </c>
      <c r="CW1" s="8" t="s">
        <v>6401</v>
      </c>
      <c r="CX1" s="8" t="s">
        <v>6402</v>
      </c>
    </row>
    <row r="2" spans="1:102" x14ac:dyDescent="0.25">
      <c r="A2" s="6" t="s">
        <v>3677</v>
      </c>
      <c r="B2" s="6">
        <v>3</v>
      </c>
      <c r="C2" s="5" t="s">
        <v>2089</v>
      </c>
      <c r="D2" s="6" t="s">
        <v>4370</v>
      </c>
      <c r="E2" s="6">
        <v>19</v>
      </c>
      <c r="F2" s="6">
        <v>58863449</v>
      </c>
      <c r="G2" s="6" t="s">
        <v>4199</v>
      </c>
      <c r="H2" s="6" t="s">
        <v>4203</v>
      </c>
      <c r="I2" s="5" t="s">
        <v>1782</v>
      </c>
      <c r="J2" s="6" t="s">
        <v>1782</v>
      </c>
      <c r="K2" s="6" t="s">
        <v>1782</v>
      </c>
      <c r="L2" s="6" t="s">
        <v>4203</v>
      </c>
      <c r="M2" s="6" t="s">
        <v>4203</v>
      </c>
      <c r="N2" s="6" t="s">
        <v>1782</v>
      </c>
      <c r="O2" s="6" t="s">
        <v>1782</v>
      </c>
      <c r="P2" s="6" t="s">
        <v>1782</v>
      </c>
      <c r="Q2" s="6" t="s">
        <v>4203</v>
      </c>
      <c r="R2" s="6" t="s">
        <v>4203</v>
      </c>
      <c r="S2" s="6" t="s">
        <v>4203</v>
      </c>
      <c r="T2" s="6" t="s">
        <v>4203</v>
      </c>
      <c r="U2" s="6" t="s">
        <v>4203</v>
      </c>
      <c r="V2" s="6" t="s">
        <v>4203</v>
      </c>
      <c r="W2" s="6" t="s">
        <v>4203</v>
      </c>
      <c r="X2" s="6" t="s">
        <v>4203</v>
      </c>
      <c r="Y2" s="6" t="s">
        <v>4203</v>
      </c>
      <c r="Z2" s="6" t="s">
        <v>4203</v>
      </c>
      <c r="AA2" s="6" t="s">
        <v>4203</v>
      </c>
      <c r="AB2" s="6" t="s">
        <v>4203</v>
      </c>
      <c r="AC2" s="6" t="s">
        <v>4203</v>
      </c>
      <c r="AD2" s="6" t="s">
        <v>4203</v>
      </c>
      <c r="AE2" s="6" t="s">
        <v>4203</v>
      </c>
      <c r="AF2" s="6" t="s">
        <v>4203</v>
      </c>
      <c r="AG2" s="6" t="s">
        <v>4203</v>
      </c>
      <c r="AH2" s="6" t="s">
        <v>4203</v>
      </c>
      <c r="AI2" s="6" t="s">
        <v>4203</v>
      </c>
      <c r="AJ2" s="6" t="s">
        <v>4203</v>
      </c>
      <c r="AK2" s="6" t="s">
        <v>4203</v>
      </c>
      <c r="AL2" s="6" t="s">
        <v>4203</v>
      </c>
      <c r="AM2" s="6" t="s">
        <v>4203</v>
      </c>
      <c r="AN2" s="6" t="s">
        <v>4203</v>
      </c>
      <c r="AO2" s="6" t="s">
        <v>4203</v>
      </c>
      <c r="AP2" s="6" t="s">
        <v>4203</v>
      </c>
      <c r="AQ2" s="6" t="s">
        <v>4203</v>
      </c>
      <c r="AR2" s="6" t="s">
        <v>4203</v>
      </c>
      <c r="AS2" s="6" t="s">
        <v>4203</v>
      </c>
      <c r="AT2" s="6" t="s">
        <v>4203</v>
      </c>
      <c r="AU2" s="6" t="s">
        <v>4203</v>
      </c>
      <c r="AV2" s="6" t="s">
        <v>4203</v>
      </c>
      <c r="AW2" s="6" t="s">
        <v>4203</v>
      </c>
      <c r="AX2" s="6" t="s">
        <v>4203</v>
      </c>
      <c r="AY2" s="6" t="s">
        <v>4203</v>
      </c>
      <c r="AZ2" s="6" t="s">
        <v>4203</v>
      </c>
      <c r="BA2" s="6" t="s">
        <v>4203</v>
      </c>
      <c r="BB2" s="6" t="s">
        <v>4203</v>
      </c>
      <c r="BC2" s="6" t="s">
        <v>4203</v>
      </c>
      <c r="BD2" s="6" t="s">
        <v>1782</v>
      </c>
      <c r="BE2" s="6" t="s">
        <v>4203</v>
      </c>
      <c r="BF2" s="6" t="s">
        <v>4203</v>
      </c>
      <c r="BG2" s="6" t="s">
        <v>1782</v>
      </c>
      <c r="BH2" s="6" t="s">
        <v>4203</v>
      </c>
      <c r="BI2" s="6" t="s">
        <v>4203</v>
      </c>
      <c r="BJ2" s="6" t="s">
        <v>4203</v>
      </c>
      <c r="BK2" s="6" t="s">
        <v>4203</v>
      </c>
      <c r="BL2" s="6" t="s">
        <v>4203</v>
      </c>
      <c r="BM2" s="6" t="s">
        <v>4203</v>
      </c>
      <c r="BN2" s="6" t="s">
        <v>1782</v>
      </c>
      <c r="BO2" s="6" t="s">
        <v>4203</v>
      </c>
      <c r="BP2" s="6" t="s">
        <v>4203</v>
      </c>
      <c r="BQ2" s="6" t="s">
        <v>4203</v>
      </c>
      <c r="BR2" s="6" t="s">
        <v>4203</v>
      </c>
      <c r="BS2" s="6" t="s">
        <v>4203</v>
      </c>
      <c r="BT2" s="6" t="s">
        <v>4203</v>
      </c>
      <c r="BU2" s="6" t="s">
        <v>4203</v>
      </c>
      <c r="BV2" s="6" t="s">
        <v>4203</v>
      </c>
      <c r="BW2" s="6" t="s">
        <v>4203</v>
      </c>
      <c r="BX2" s="6" t="s">
        <v>4203</v>
      </c>
      <c r="BY2" s="6" t="s">
        <v>1782</v>
      </c>
      <c r="BZ2" s="6" t="s">
        <v>4203</v>
      </c>
      <c r="CA2" s="6" t="s">
        <v>4203</v>
      </c>
      <c r="CB2" s="6" t="s">
        <v>4203</v>
      </c>
      <c r="CC2" s="6" t="s">
        <v>4203</v>
      </c>
      <c r="CD2" s="6" t="s">
        <v>4203</v>
      </c>
      <c r="CE2" s="6" t="s">
        <v>4203</v>
      </c>
      <c r="CF2" s="6" t="s">
        <v>4203</v>
      </c>
      <c r="CG2" s="6" t="s">
        <v>1782</v>
      </c>
      <c r="CH2" s="6" t="s">
        <v>1782</v>
      </c>
      <c r="CI2" s="6" t="s">
        <v>4203</v>
      </c>
      <c r="CJ2" s="6" t="s">
        <v>4203</v>
      </c>
      <c r="CK2" s="6" t="s">
        <v>4203</v>
      </c>
      <c r="CL2" s="6" t="s">
        <v>4203</v>
      </c>
      <c r="CM2" s="6" t="s">
        <v>4203</v>
      </c>
      <c r="CN2" s="6" t="s">
        <v>4203</v>
      </c>
      <c r="CO2" s="6" t="s">
        <v>4203</v>
      </c>
      <c r="CP2" s="6" t="s">
        <v>4203</v>
      </c>
      <c r="CQ2" s="6" t="s">
        <v>4203</v>
      </c>
      <c r="CR2" s="6" t="s">
        <v>1782</v>
      </c>
      <c r="CS2" s="6" t="s">
        <v>4203</v>
      </c>
      <c r="CT2" s="6" t="s">
        <v>4203</v>
      </c>
      <c r="CU2" s="6" t="s">
        <v>4203</v>
      </c>
      <c r="CV2" s="6" t="s">
        <v>1782</v>
      </c>
      <c r="CW2" s="10">
        <v>0.481475826</v>
      </c>
      <c r="CX2" s="6" t="s">
        <v>6359</v>
      </c>
    </row>
    <row r="3" spans="1:102" x14ac:dyDescent="0.25">
      <c r="A3" s="6" t="s">
        <v>3990</v>
      </c>
      <c r="B3" s="6">
        <v>3</v>
      </c>
      <c r="C3" s="5" t="s">
        <v>1927</v>
      </c>
      <c r="D3" s="6" t="s">
        <v>4659</v>
      </c>
      <c r="E3" s="6">
        <v>1</v>
      </c>
      <c r="F3" s="6">
        <v>76248706</v>
      </c>
      <c r="G3" s="6" t="s">
        <v>4199</v>
      </c>
      <c r="H3" s="6" t="s">
        <v>4203</v>
      </c>
      <c r="I3" s="5" t="s">
        <v>4203</v>
      </c>
      <c r="J3" s="6" t="s">
        <v>4203</v>
      </c>
      <c r="K3" s="6" t="s">
        <v>4203</v>
      </c>
      <c r="L3" s="6" t="s">
        <v>4203</v>
      </c>
      <c r="M3" s="6" t="s">
        <v>4203</v>
      </c>
      <c r="N3" s="6" t="s">
        <v>4203</v>
      </c>
      <c r="O3" s="6" t="s">
        <v>4203</v>
      </c>
      <c r="P3" s="6" t="s">
        <v>4203</v>
      </c>
      <c r="Q3" s="6" t="s">
        <v>4203</v>
      </c>
      <c r="R3" s="6" t="s">
        <v>4203</v>
      </c>
      <c r="S3" s="6" t="s">
        <v>4203</v>
      </c>
      <c r="T3" s="6" t="s">
        <v>4203</v>
      </c>
      <c r="U3" s="6" t="s">
        <v>4203</v>
      </c>
      <c r="V3" s="6" t="s">
        <v>4203</v>
      </c>
      <c r="W3" s="6" t="s">
        <v>4203</v>
      </c>
      <c r="X3" s="6" t="s">
        <v>4203</v>
      </c>
      <c r="Y3" s="6" t="s">
        <v>4203</v>
      </c>
      <c r="Z3" s="6" t="s">
        <v>4203</v>
      </c>
      <c r="AA3" s="6" t="s">
        <v>4203</v>
      </c>
      <c r="AB3" s="6" t="s">
        <v>4203</v>
      </c>
      <c r="AC3" s="6" t="s">
        <v>4203</v>
      </c>
      <c r="AD3" s="6" t="s">
        <v>4203</v>
      </c>
      <c r="AE3" s="6" t="s">
        <v>4203</v>
      </c>
      <c r="AF3" s="6" t="s">
        <v>4203</v>
      </c>
      <c r="AG3" s="6" t="s">
        <v>4203</v>
      </c>
      <c r="AH3" s="6" t="s">
        <v>4203</v>
      </c>
      <c r="AI3" s="6" t="s">
        <v>4203</v>
      </c>
      <c r="AJ3" s="6" t="s">
        <v>4203</v>
      </c>
      <c r="AK3" s="6" t="s">
        <v>4203</v>
      </c>
      <c r="AL3" s="6" t="s">
        <v>4203</v>
      </c>
      <c r="AM3" s="6" t="s">
        <v>4203</v>
      </c>
      <c r="AN3" s="6" t="s">
        <v>4203</v>
      </c>
      <c r="AO3" s="6" t="s">
        <v>4203</v>
      </c>
      <c r="AP3" s="6" t="s">
        <v>4203</v>
      </c>
      <c r="AQ3" s="6" t="s">
        <v>4203</v>
      </c>
      <c r="AR3" s="6" t="s">
        <v>4203</v>
      </c>
      <c r="AS3" s="6" t="s">
        <v>4203</v>
      </c>
      <c r="AT3" s="6" t="s">
        <v>4203</v>
      </c>
      <c r="AU3" s="6" t="s">
        <v>4203</v>
      </c>
      <c r="AV3" s="6" t="s">
        <v>4203</v>
      </c>
      <c r="AW3" s="6" t="s">
        <v>4203</v>
      </c>
      <c r="AX3" s="6" t="s">
        <v>4203</v>
      </c>
      <c r="AY3" s="6" t="s">
        <v>4203</v>
      </c>
      <c r="AZ3" s="6" t="s">
        <v>4203</v>
      </c>
      <c r="BA3" s="6" t="s">
        <v>4203</v>
      </c>
      <c r="BB3" s="6" t="s">
        <v>4203</v>
      </c>
      <c r="BC3" s="6" t="s">
        <v>4203</v>
      </c>
      <c r="BD3" s="6" t="s">
        <v>4203</v>
      </c>
      <c r="BE3" s="6" t="s">
        <v>4203</v>
      </c>
      <c r="BF3" s="6" t="s">
        <v>4203</v>
      </c>
      <c r="BG3" s="6" t="s">
        <v>4203</v>
      </c>
      <c r="BH3" s="6" t="s">
        <v>4203</v>
      </c>
      <c r="BI3" s="6" t="s">
        <v>4203</v>
      </c>
      <c r="BJ3" s="6" t="s">
        <v>4203</v>
      </c>
      <c r="BK3" s="6" t="s">
        <v>4203</v>
      </c>
      <c r="BL3" s="6" t="s">
        <v>4203</v>
      </c>
      <c r="BM3" s="6" t="s">
        <v>4203</v>
      </c>
      <c r="BN3" s="6" t="s">
        <v>4203</v>
      </c>
      <c r="BO3" s="6" t="s">
        <v>4203</v>
      </c>
      <c r="BP3" s="6" t="s">
        <v>4203</v>
      </c>
      <c r="BQ3" s="6" t="s">
        <v>4203</v>
      </c>
      <c r="BR3" s="6" t="s">
        <v>4203</v>
      </c>
      <c r="BS3" s="6" t="s">
        <v>4203</v>
      </c>
      <c r="BT3" s="6" t="s">
        <v>4203</v>
      </c>
      <c r="BU3" s="6" t="s">
        <v>4203</v>
      </c>
      <c r="BV3" s="6" t="s">
        <v>4203</v>
      </c>
      <c r="BW3" s="6" t="s">
        <v>4203</v>
      </c>
      <c r="BX3" s="6" t="s">
        <v>4203</v>
      </c>
      <c r="BY3" s="6" t="s">
        <v>4203</v>
      </c>
      <c r="BZ3" s="6" t="s">
        <v>4203</v>
      </c>
      <c r="CA3" s="6" t="s">
        <v>4203</v>
      </c>
      <c r="CB3" s="6" t="s">
        <v>4203</v>
      </c>
      <c r="CC3" s="6" t="s">
        <v>4203</v>
      </c>
      <c r="CD3" s="6" t="s">
        <v>4203</v>
      </c>
      <c r="CE3" s="6" t="s">
        <v>4203</v>
      </c>
      <c r="CF3" s="6" t="s">
        <v>4203</v>
      </c>
      <c r="CG3" s="6" t="s">
        <v>4203</v>
      </c>
      <c r="CH3" s="6" t="s">
        <v>4203</v>
      </c>
      <c r="CI3" s="6" t="s">
        <v>4203</v>
      </c>
      <c r="CJ3" s="6" t="s">
        <v>4203</v>
      </c>
      <c r="CK3" s="6" t="s">
        <v>4203</v>
      </c>
      <c r="CL3" s="6" t="s">
        <v>4203</v>
      </c>
      <c r="CM3" s="6" t="s">
        <v>4203</v>
      </c>
      <c r="CN3" s="6" t="s">
        <v>4203</v>
      </c>
      <c r="CO3" s="6" t="s">
        <v>4203</v>
      </c>
      <c r="CP3" s="6" t="s">
        <v>4203</v>
      </c>
      <c r="CQ3" s="6" t="s">
        <v>4203</v>
      </c>
      <c r="CR3" s="6" t="s">
        <v>4203</v>
      </c>
      <c r="CS3" s="6" t="s">
        <v>4203</v>
      </c>
      <c r="CT3" s="6" t="s">
        <v>4203</v>
      </c>
      <c r="CU3" s="6" t="s">
        <v>4203</v>
      </c>
      <c r="CV3" s="6" t="s">
        <v>4203</v>
      </c>
      <c r="CW3" s="10"/>
    </row>
    <row r="4" spans="1:102" x14ac:dyDescent="0.25">
      <c r="A4" s="6" t="s">
        <v>4071</v>
      </c>
      <c r="B4" s="6">
        <v>3</v>
      </c>
      <c r="C4" s="5" t="s">
        <v>1616</v>
      </c>
      <c r="D4" s="6" t="s">
        <v>4574</v>
      </c>
      <c r="E4" s="6">
        <v>10</v>
      </c>
      <c r="F4" s="6">
        <v>124797488</v>
      </c>
      <c r="G4" s="6" t="s">
        <v>4199</v>
      </c>
      <c r="H4" s="6" t="s">
        <v>4203</v>
      </c>
      <c r="I4" s="5" t="s">
        <v>4203</v>
      </c>
      <c r="J4" s="6" t="s">
        <v>4203</v>
      </c>
      <c r="K4" s="6" t="s">
        <v>4203</v>
      </c>
      <c r="L4" s="6" t="s">
        <v>4203</v>
      </c>
      <c r="M4" s="6" t="s">
        <v>4203</v>
      </c>
      <c r="N4" s="6" t="s">
        <v>4203</v>
      </c>
      <c r="O4" s="6" t="s">
        <v>4203</v>
      </c>
      <c r="P4" s="6" t="s">
        <v>4203</v>
      </c>
      <c r="Q4" s="6" t="s">
        <v>4203</v>
      </c>
      <c r="R4" s="6" t="s">
        <v>4203</v>
      </c>
      <c r="S4" s="6" t="s">
        <v>4203</v>
      </c>
      <c r="T4" s="6" t="s">
        <v>4203</v>
      </c>
      <c r="U4" s="6" t="s">
        <v>4203</v>
      </c>
      <c r="V4" s="6" t="s">
        <v>4203</v>
      </c>
      <c r="W4" s="6" t="s">
        <v>4203</v>
      </c>
      <c r="X4" s="6" t="s">
        <v>4203</v>
      </c>
      <c r="Y4" s="6" t="s">
        <v>4203</v>
      </c>
      <c r="Z4" s="6" t="s">
        <v>4203</v>
      </c>
      <c r="AA4" s="6" t="s">
        <v>4203</v>
      </c>
      <c r="AB4" s="6" t="s">
        <v>4203</v>
      </c>
      <c r="AC4" s="6" t="s">
        <v>4203</v>
      </c>
      <c r="AD4" s="6" t="s">
        <v>4203</v>
      </c>
      <c r="AE4" s="6" t="s">
        <v>4203</v>
      </c>
      <c r="AF4" s="6" t="s">
        <v>4203</v>
      </c>
      <c r="AG4" s="6" t="s">
        <v>4203</v>
      </c>
      <c r="AH4" s="6" t="s">
        <v>4203</v>
      </c>
      <c r="AI4" s="6" t="s">
        <v>4203</v>
      </c>
      <c r="AJ4" s="6" t="s">
        <v>4203</v>
      </c>
      <c r="AK4" s="6" t="s">
        <v>4203</v>
      </c>
      <c r="AL4" s="6" t="s">
        <v>4203</v>
      </c>
      <c r="AM4" s="6" t="s">
        <v>4203</v>
      </c>
      <c r="AN4" s="6" t="s">
        <v>4203</v>
      </c>
      <c r="AO4" s="6" t="s">
        <v>4203</v>
      </c>
      <c r="AP4" s="6" t="s">
        <v>4203</v>
      </c>
      <c r="AQ4" s="6" t="s">
        <v>4203</v>
      </c>
      <c r="AR4" s="6" t="s">
        <v>4203</v>
      </c>
      <c r="AS4" s="6" t="s">
        <v>4203</v>
      </c>
      <c r="AT4" s="6" t="s">
        <v>4203</v>
      </c>
      <c r="AU4" s="6" t="s">
        <v>4203</v>
      </c>
      <c r="AV4" s="6" t="s">
        <v>4203</v>
      </c>
      <c r="AW4" s="6" t="s">
        <v>4203</v>
      </c>
      <c r="AX4" s="6" t="s">
        <v>4203</v>
      </c>
      <c r="AY4" s="6" t="s">
        <v>4203</v>
      </c>
      <c r="AZ4" s="6" t="s">
        <v>4203</v>
      </c>
      <c r="BA4" s="6" t="s">
        <v>4203</v>
      </c>
      <c r="BB4" s="6" t="s">
        <v>4203</v>
      </c>
      <c r="BC4" s="6" t="s">
        <v>4203</v>
      </c>
      <c r="BD4" s="6" t="s">
        <v>4203</v>
      </c>
      <c r="BE4" s="6" t="s">
        <v>4203</v>
      </c>
      <c r="BF4" s="6" t="s">
        <v>4203</v>
      </c>
      <c r="BG4" s="6" t="s">
        <v>4203</v>
      </c>
      <c r="BH4" s="6" t="s">
        <v>4203</v>
      </c>
      <c r="BI4" s="6" t="s">
        <v>4203</v>
      </c>
      <c r="BJ4" s="6" t="s">
        <v>4203</v>
      </c>
      <c r="BK4" s="6" t="s">
        <v>4203</v>
      </c>
      <c r="BL4" s="6" t="s">
        <v>4203</v>
      </c>
      <c r="BM4" s="6" t="s">
        <v>4203</v>
      </c>
      <c r="BN4" s="6" t="s">
        <v>4203</v>
      </c>
      <c r="BO4" s="6" t="s">
        <v>4203</v>
      </c>
      <c r="BP4" s="6" t="s">
        <v>4203</v>
      </c>
      <c r="BQ4" s="6" t="s">
        <v>4203</v>
      </c>
      <c r="BR4" s="6" t="s">
        <v>4203</v>
      </c>
      <c r="BS4" s="6" t="s">
        <v>4203</v>
      </c>
      <c r="BT4" s="6" t="s">
        <v>4203</v>
      </c>
      <c r="BU4" s="6" t="s">
        <v>4203</v>
      </c>
      <c r="BV4" s="6" t="s">
        <v>4203</v>
      </c>
      <c r="BW4" s="6" t="s">
        <v>4203</v>
      </c>
      <c r="BX4" s="6" t="s">
        <v>4203</v>
      </c>
      <c r="BY4" s="6" t="s">
        <v>4203</v>
      </c>
      <c r="BZ4" s="6" t="s">
        <v>4203</v>
      </c>
      <c r="CA4" s="6" t="s">
        <v>4203</v>
      </c>
      <c r="CB4" s="6" t="s">
        <v>4203</v>
      </c>
      <c r="CC4" s="6" t="s">
        <v>4203</v>
      </c>
      <c r="CD4" s="6" t="s">
        <v>4203</v>
      </c>
      <c r="CE4" s="6" t="s">
        <v>4203</v>
      </c>
      <c r="CF4" s="6" t="s">
        <v>4203</v>
      </c>
      <c r="CG4" s="6" t="s">
        <v>4203</v>
      </c>
      <c r="CH4" s="6" t="s">
        <v>4203</v>
      </c>
      <c r="CI4" s="6" t="s">
        <v>4203</v>
      </c>
      <c r="CJ4" s="6" t="s">
        <v>4203</v>
      </c>
      <c r="CK4" s="6" t="s">
        <v>4203</v>
      </c>
      <c r="CL4" s="6" t="s">
        <v>4203</v>
      </c>
      <c r="CM4" s="6" t="s">
        <v>4203</v>
      </c>
      <c r="CN4" s="6" t="s">
        <v>4203</v>
      </c>
      <c r="CO4" s="6" t="s">
        <v>4203</v>
      </c>
      <c r="CP4" s="6" t="s">
        <v>4203</v>
      </c>
      <c r="CQ4" s="6" t="s">
        <v>4203</v>
      </c>
      <c r="CR4" s="6" t="s">
        <v>4203</v>
      </c>
      <c r="CS4" s="6" t="s">
        <v>4203</v>
      </c>
      <c r="CT4" s="6" t="s">
        <v>4203</v>
      </c>
      <c r="CU4" s="6" t="s">
        <v>4203</v>
      </c>
      <c r="CV4" s="6" t="s">
        <v>4203</v>
      </c>
      <c r="CW4" s="10"/>
    </row>
    <row r="5" spans="1:102" x14ac:dyDescent="0.25">
      <c r="A5" s="6" t="s">
        <v>3264</v>
      </c>
      <c r="B5" s="6">
        <v>3</v>
      </c>
      <c r="C5" s="5" t="s">
        <v>2115</v>
      </c>
      <c r="D5" s="6" t="s">
        <v>4597</v>
      </c>
      <c r="E5" s="6">
        <v>6</v>
      </c>
      <c r="F5" s="6">
        <v>160206631</v>
      </c>
      <c r="G5" s="6" t="s">
        <v>4199</v>
      </c>
      <c r="H5" s="6" t="s">
        <v>4203</v>
      </c>
      <c r="I5" s="5" t="s">
        <v>1782</v>
      </c>
      <c r="J5" s="6" t="s">
        <v>4203</v>
      </c>
      <c r="K5" s="6" t="s">
        <v>4203</v>
      </c>
      <c r="L5" s="6" t="s">
        <v>4203</v>
      </c>
      <c r="M5" s="6" t="s">
        <v>4203</v>
      </c>
      <c r="N5" s="6" t="s">
        <v>4203</v>
      </c>
      <c r="O5" s="6" t="s">
        <v>4203</v>
      </c>
      <c r="P5" s="6" t="s">
        <v>4203</v>
      </c>
      <c r="Q5" s="6" t="s">
        <v>4203</v>
      </c>
      <c r="R5" s="6" t="s">
        <v>4203</v>
      </c>
      <c r="S5" s="6" t="s">
        <v>4203</v>
      </c>
      <c r="T5" s="6" t="s">
        <v>1782</v>
      </c>
      <c r="U5" s="6" t="s">
        <v>4203</v>
      </c>
      <c r="V5" s="6" t="s">
        <v>4203</v>
      </c>
      <c r="W5" s="6" t="s">
        <v>4203</v>
      </c>
      <c r="X5" s="6" t="s">
        <v>4203</v>
      </c>
      <c r="Y5" s="6" t="s">
        <v>4203</v>
      </c>
      <c r="Z5" s="6" t="s">
        <v>4203</v>
      </c>
      <c r="AA5" s="6" t="s">
        <v>4203</v>
      </c>
      <c r="AB5" s="6" t="s">
        <v>4203</v>
      </c>
      <c r="AC5" s="6" t="s">
        <v>4203</v>
      </c>
      <c r="AD5" s="6" t="s">
        <v>4203</v>
      </c>
      <c r="AE5" s="6" t="s">
        <v>4203</v>
      </c>
      <c r="AF5" s="6" t="s">
        <v>4203</v>
      </c>
      <c r="AG5" s="6" t="s">
        <v>4203</v>
      </c>
      <c r="AH5" s="6" t="s">
        <v>4203</v>
      </c>
      <c r="AI5" s="6" t="s">
        <v>4203</v>
      </c>
      <c r="AJ5" s="6" t="s">
        <v>4203</v>
      </c>
      <c r="AK5" s="6" t="s">
        <v>4203</v>
      </c>
      <c r="AL5" s="6" t="s">
        <v>4203</v>
      </c>
      <c r="AM5" s="6" t="s">
        <v>4203</v>
      </c>
      <c r="AN5" s="6" t="s">
        <v>4203</v>
      </c>
      <c r="AO5" s="6" t="s">
        <v>4203</v>
      </c>
      <c r="AP5" s="6" t="s">
        <v>4203</v>
      </c>
      <c r="AQ5" s="6" t="s">
        <v>4203</v>
      </c>
      <c r="AR5" s="6" t="s">
        <v>4203</v>
      </c>
      <c r="AS5" s="6" t="s">
        <v>1782</v>
      </c>
      <c r="AT5" s="6" t="s">
        <v>4203</v>
      </c>
      <c r="AU5" s="6" t="s">
        <v>4203</v>
      </c>
      <c r="AV5" s="6" t="s">
        <v>4203</v>
      </c>
      <c r="AW5" s="6" t="s">
        <v>4203</v>
      </c>
      <c r="AX5" s="6" t="s">
        <v>4203</v>
      </c>
      <c r="AY5" s="6" t="s">
        <v>4203</v>
      </c>
      <c r="AZ5" s="6" t="s">
        <v>4203</v>
      </c>
      <c r="BA5" s="6" t="s">
        <v>4203</v>
      </c>
      <c r="BB5" s="6" t="s">
        <v>4203</v>
      </c>
      <c r="BC5" s="6" t="s">
        <v>4203</v>
      </c>
      <c r="BD5" s="6" t="s">
        <v>4203</v>
      </c>
      <c r="BE5" s="6" t="s">
        <v>4203</v>
      </c>
      <c r="BF5" s="6" t="s">
        <v>4203</v>
      </c>
      <c r="BG5" s="6" t="s">
        <v>4203</v>
      </c>
      <c r="BH5" s="6" t="s">
        <v>1782</v>
      </c>
      <c r="BI5" s="6" t="s">
        <v>4203</v>
      </c>
      <c r="BJ5" s="6" t="s">
        <v>4203</v>
      </c>
      <c r="BK5" s="6" t="s">
        <v>4203</v>
      </c>
      <c r="BL5" s="6" t="s">
        <v>4203</v>
      </c>
      <c r="BM5" s="6" t="s">
        <v>4203</v>
      </c>
      <c r="BN5" s="6" t="s">
        <v>4203</v>
      </c>
      <c r="BO5" s="6" t="s">
        <v>4203</v>
      </c>
      <c r="BP5" s="6" t="s">
        <v>4203</v>
      </c>
      <c r="BQ5" s="6" t="s">
        <v>4203</v>
      </c>
      <c r="BR5" s="6" t="s">
        <v>4203</v>
      </c>
      <c r="BS5" s="6" t="s">
        <v>4203</v>
      </c>
      <c r="BT5" s="6" t="s">
        <v>4203</v>
      </c>
      <c r="BU5" s="6" t="s">
        <v>1782</v>
      </c>
      <c r="BV5" s="6" t="s">
        <v>4203</v>
      </c>
      <c r="BW5" s="6" t="s">
        <v>4203</v>
      </c>
      <c r="BX5" s="6" t="s">
        <v>4203</v>
      </c>
      <c r="BY5" s="6" t="s">
        <v>4203</v>
      </c>
      <c r="BZ5" s="6" t="s">
        <v>4203</v>
      </c>
      <c r="CA5" s="6" t="s">
        <v>4203</v>
      </c>
      <c r="CB5" s="6" t="s">
        <v>4203</v>
      </c>
      <c r="CC5" s="6" t="s">
        <v>4203</v>
      </c>
      <c r="CD5" s="6" t="s">
        <v>4203</v>
      </c>
      <c r="CE5" s="6" t="s">
        <v>4203</v>
      </c>
      <c r="CF5" s="6" t="s">
        <v>4203</v>
      </c>
      <c r="CG5" s="6" t="s">
        <v>4203</v>
      </c>
      <c r="CH5" s="6" t="s">
        <v>4203</v>
      </c>
      <c r="CI5" s="6" t="s">
        <v>4203</v>
      </c>
      <c r="CJ5" s="6" t="s">
        <v>4203</v>
      </c>
      <c r="CK5" s="6" t="s">
        <v>4203</v>
      </c>
      <c r="CL5" s="6" t="s">
        <v>4203</v>
      </c>
      <c r="CM5" s="6" t="s">
        <v>4203</v>
      </c>
      <c r="CN5" s="6" t="s">
        <v>4203</v>
      </c>
      <c r="CO5" s="6" t="s">
        <v>1782</v>
      </c>
      <c r="CP5" s="6" t="s">
        <v>4203</v>
      </c>
      <c r="CQ5" s="6" t="s">
        <v>4203</v>
      </c>
      <c r="CR5" s="6" t="s">
        <v>4203</v>
      </c>
      <c r="CS5" s="6" t="s">
        <v>4203</v>
      </c>
      <c r="CT5" s="6" t="s">
        <v>4203</v>
      </c>
      <c r="CU5" s="6" t="s">
        <v>4203</v>
      </c>
      <c r="CV5" s="6" t="s">
        <v>1782</v>
      </c>
      <c r="CW5" s="10">
        <v>0.95162071999999998</v>
      </c>
      <c r="CX5" s="6" t="s">
        <v>6403</v>
      </c>
    </row>
    <row r="6" spans="1:102" x14ac:dyDescent="0.25">
      <c r="A6" s="6" t="s">
        <v>3768</v>
      </c>
      <c r="B6" s="6">
        <v>3</v>
      </c>
      <c r="C6" s="5" t="s">
        <v>1307</v>
      </c>
      <c r="D6" s="6" t="s">
        <v>4377</v>
      </c>
      <c r="E6" s="6">
        <v>4</v>
      </c>
      <c r="F6" s="6">
        <v>99986623</v>
      </c>
      <c r="G6" s="6" t="s">
        <v>4199</v>
      </c>
      <c r="H6" s="6" t="s">
        <v>4203</v>
      </c>
      <c r="I6" s="5" t="s">
        <v>1782</v>
      </c>
      <c r="J6" s="6" t="s">
        <v>1782</v>
      </c>
      <c r="K6" s="6" t="s">
        <v>4203</v>
      </c>
      <c r="L6" s="6" t="s">
        <v>4203</v>
      </c>
      <c r="M6" s="6" t="s">
        <v>4203</v>
      </c>
      <c r="N6" s="6" t="s">
        <v>4203</v>
      </c>
      <c r="O6" s="6" t="s">
        <v>4203</v>
      </c>
      <c r="P6" s="6" t="s">
        <v>4203</v>
      </c>
      <c r="Q6" s="6" t="s">
        <v>4203</v>
      </c>
      <c r="R6" s="6" t="s">
        <v>4203</v>
      </c>
      <c r="S6" s="6" t="s">
        <v>4203</v>
      </c>
      <c r="T6" s="6" t="s">
        <v>4203</v>
      </c>
      <c r="U6" s="6" t="s">
        <v>4203</v>
      </c>
      <c r="V6" s="6" t="s">
        <v>4203</v>
      </c>
      <c r="W6" s="6" t="s">
        <v>4203</v>
      </c>
      <c r="X6" s="6" t="s">
        <v>4203</v>
      </c>
      <c r="Y6" s="6" t="s">
        <v>4203</v>
      </c>
      <c r="Z6" s="6" t="s">
        <v>4203</v>
      </c>
      <c r="AA6" s="6" t="s">
        <v>4203</v>
      </c>
      <c r="AB6" s="6" t="s">
        <v>4203</v>
      </c>
      <c r="AC6" s="6" t="s">
        <v>4203</v>
      </c>
      <c r="AD6" s="6" t="s">
        <v>4203</v>
      </c>
      <c r="AE6" s="6" t="s">
        <v>4203</v>
      </c>
      <c r="AF6" s="6" t="s">
        <v>4203</v>
      </c>
      <c r="AG6" s="6" t="s">
        <v>4203</v>
      </c>
      <c r="AH6" s="6" t="s">
        <v>4203</v>
      </c>
      <c r="AI6" s="6" t="s">
        <v>4203</v>
      </c>
      <c r="AJ6" s="6" t="s">
        <v>4203</v>
      </c>
      <c r="AK6" s="6" t="s">
        <v>4203</v>
      </c>
      <c r="AL6" s="6" t="s">
        <v>4203</v>
      </c>
      <c r="AM6" s="6" t="s">
        <v>4203</v>
      </c>
      <c r="AN6" s="6" t="s">
        <v>4203</v>
      </c>
      <c r="AO6" s="6" t="s">
        <v>4203</v>
      </c>
      <c r="AP6" s="6" t="s">
        <v>4203</v>
      </c>
      <c r="AQ6" s="6" t="s">
        <v>4203</v>
      </c>
      <c r="AR6" s="6" t="s">
        <v>4203</v>
      </c>
      <c r="AS6" s="6" t="s">
        <v>1782</v>
      </c>
      <c r="AT6" s="6" t="s">
        <v>4203</v>
      </c>
      <c r="AU6" s="6" t="s">
        <v>4203</v>
      </c>
      <c r="AV6" s="6" t="s">
        <v>4203</v>
      </c>
      <c r="AW6" s="6" t="s">
        <v>4203</v>
      </c>
      <c r="AX6" s="6" t="s">
        <v>4203</v>
      </c>
      <c r="AY6" s="6" t="s">
        <v>4203</v>
      </c>
      <c r="AZ6" s="6" t="s">
        <v>4203</v>
      </c>
      <c r="BA6" s="6" t="s">
        <v>4203</v>
      </c>
      <c r="BB6" s="6" t="s">
        <v>4203</v>
      </c>
      <c r="BC6" s="6" t="s">
        <v>4203</v>
      </c>
      <c r="BD6" s="6" t="s">
        <v>4203</v>
      </c>
      <c r="BE6" s="6" t="s">
        <v>4203</v>
      </c>
      <c r="BF6" s="6" t="s">
        <v>4203</v>
      </c>
      <c r="BG6" s="6" t="s">
        <v>4203</v>
      </c>
      <c r="BH6" s="6" t="s">
        <v>4203</v>
      </c>
      <c r="BI6" s="6" t="s">
        <v>4203</v>
      </c>
      <c r="BJ6" s="6" t="s">
        <v>4203</v>
      </c>
      <c r="BK6" s="6" t="s">
        <v>4203</v>
      </c>
      <c r="BL6" s="6" t="s">
        <v>4203</v>
      </c>
      <c r="BM6" s="6" t="s">
        <v>4203</v>
      </c>
      <c r="BN6" s="6" t="s">
        <v>1782</v>
      </c>
      <c r="BO6" s="6" t="s">
        <v>4203</v>
      </c>
      <c r="BP6" s="6" t="s">
        <v>4203</v>
      </c>
      <c r="BQ6" s="6" t="s">
        <v>4203</v>
      </c>
      <c r="BR6" s="6" t="s">
        <v>4203</v>
      </c>
      <c r="BS6" s="6" t="s">
        <v>4203</v>
      </c>
      <c r="BT6" s="6" t="s">
        <v>4203</v>
      </c>
      <c r="BU6" s="6" t="s">
        <v>4203</v>
      </c>
      <c r="BV6" s="6" t="s">
        <v>4203</v>
      </c>
      <c r="BW6" s="6" t="s">
        <v>4203</v>
      </c>
      <c r="BX6" s="6" t="s">
        <v>4203</v>
      </c>
      <c r="BY6" s="6" t="s">
        <v>4203</v>
      </c>
      <c r="BZ6" s="6" t="s">
        <v>4203</v>
      </c>
      <c r="CA6" s="6" t="s">
        <v>4203</v>
      </c>
      <c r="CB6" s="6" t="s">
        <v>4203</v>
      </c>
      <c r="CC6" s="6" t="s">
        <v>4203</v>
      </c>
      <c r="CD6" s="6" t="s">
        <v>4203</v>
      </c>
      <c r="CE6" s="6" t="s">
        <v>4203</v>
      </c>
      <c r="CF6" s="6" t="s">
        <v>4203</v>
      </c>
      <c r="CG6" s="6" t="s">
        <v>4203</v>
      </c>
      <c r="CH6" s="6" t="s">
        <v>4203</v>
      </c>
      <c r="CI6" s="6" t="s">
        <v>4203</v>
      </c>
      <c r="CJ6" s="6" t="s">
        <v>4203</v>
      </c>
      <c r="CK6" s="6" t="s">
        <v>4203</v>
      </c>
      <c r="CL6" s="6" t="s">
        <v>4203</v>
      </c>
      <c r="CM6" s="6" t="s">
        <v>4203</v>
      </c>
      <c r="CN6" s="6" t="s">
        <v>4203</v>
      </c>
      <c r="CO6" s="6" t="s">
        <v>4203</v>
      </c>
      <c r="CP6" s="6" t="s">
        <v>4203</v>
      </c>
      <c r="CQ6" s="6" t="s">
        <v>4203</v>
      </c>
      <c r="CR6" s="6" t="s">
        <v>4203</v>
      </c>
      <c r="CS6" s="6" t="s">
        <v>4203</v>
      </c>
      <c r="CT6" s="6" t="s">
        <v>4203</v>
      </c>
      <c r="CU6" s="6" t="s">
        <v>4203</v>
      </c>
      <c r="CV6" s="6" t="s">
        <v>1782</v>
      </c>
      <c r="CW6" s="10">
        <v>0.13944011100000001</v>
      </c>
      <c r="CX6" s="6" t="s">
        <v>6404</v>
      </c>
    </row>
    <row r="7" spans="1:102" x14ac:dyDescent="0.25">
      <c r="A7" s="6" t="s">
        <v>3501</v>
      </c>
      <c r="B7" s="6">
        <v>3</v>
      </c>
      <c r="C7" s="5" t="s">
        <v>1779</v>
      </c>
      <c r="D7" s="6" t="s">
        <v>4198</v>
      </c>
      <c r="E7" s="6">
        <v>1</v>
      </c>
      <c r="F7" s="6">
        <v>949608</v>
      </c>
      <c r="G7" s="6" t="s">
        <v>4199</v>
      </c>
      <c r="H7" s="6" t="s">
        <v>4203</v>
      </c>
      <c r="I7" s="5" t="s">
        <v>1782</v>
      </c>
      <c r="J7" s="6" t="s">
        <v>4203</v>
      </c>
      <c r="K7" s="6" t="s">
        <v>1782</v>
      </c>
      <c r="L7" s="6" t="s">
        <v>4203</v>
      </c>
      <c r="M7" s="6" t="s">
        <v>4203</v>
      </c>
      <c r="N7" s="6" t="s">
        <v>4203</v>
      </c>
      <c r="O7" s="6" t="s">
        <v>4203</v>
      </c>
      <c r="P7" s="6" t="s">
        <v>4203</v>
      </c>
      <c r="Q7" s="6" t="s">
        <v>4203</v>
      </c>
      <c r="R7" s="6" t="s">
        <v>4203</v>
      </c>
      <c r="S7" s="6" t="s">
        <v>4203</v>
      </c>
      <c r="T7" s="6" t="s">
        <v>4203</v>
      </c>
      <c r="U7" s="6" t="s">
        <v>4203</v>
      </c>
      <c r="V7" s="6" t="s">
        <v>4203</v>
      </c>
      <c r="W7" s="6" t="s">
        <v>4203</v>
      </c>
      <c r="X7" s="6" t="s">
        <v>4203</v>
      </c>
      <c r="Y7" s="6" t="s">
        <v>4203</v>
      </c>
      <c r="Z7" s="6" t="s">
        <v>4203</v>
      </c>
      <c r="AA7" s="6" t="s">
        <v>4203</v>
      </c>
      <c r="AB7" s="6" t="s">
        <v>4203</v>
      </c>
      <c r="AC7" s="6" t="s">
        <v>4203</v>
      </c>
      <c r="AD7" s="6" t="s">
        <v>4203</v>
      </c>
      <c r="AE7" s="6" t="s">
        <v>4203</v>
      </c>
      <c r="AF7" s="6" t="s">
        <v>4203</v>
      </c>
      <c r="AG7" s="6" t="s">
        <v>4203</v>
      </c>
      <c r="AH7" s="6" t="s">
        <v>4203</v>
      </c>
      <c r="AI7" s="6" t="s">
        <v>4203</v>
      </c>
      <c r="AJ7" s="6" t="s">
        <v>4203</v>
      </c>
      <c r="AK7" s="6" t="s">
        <v>4203</v>
      </c>
      <c r="AL7" s="6" t="s">
        <v>4203</v>
      </c>
      <c r="AM7" s="6" t="s">
        <v>4203</v>
      </c>
      <c r="AN7" s="6" t="s">
        <v>4203</v>
      </c>
      <c r="AO7" s="6" t="s">
        <v>4203</v>
      </c>
      <c r="AP7" s="6" t="s">
        <v>4203</v>
      </c>
      <c r="AQ7" s="6" t="s">
        <v>4203</v>
      </c>
      <c r="AR7" s="6" t="s">
        <v>4203</v>
      </c>
      <c r="AS7" s="6" t="s">
        <v>4203</v>
      </c>
      <c r="AT7" s="6" t="s">
        <v>4203</v>
      </c>
      <c r="AU7" s="6" t="s">
        <v>4203</v>
      </c>
      <c r="AV7" s="6" t="s">
        <v>4203</v>
      </c>
      <c r="AW7" s="6" t="s">
        <v>4203</v>
      </c>
      <c r="AX7" s="6" t="s">
        <v>4203</v>
      </c>
      <c r="AY7" s="6" t="s">
        <v>4203</v>
      </c>
      <c r="AZ7" s="6" t="s">
        <v>1782</v>
      </c>
      <c r="BA7" s="6" t="s">
        <v>4203</v>
      </c>
      <c r="BB7" s="6" t="s">
        <v>4203</v>
      </c>
      <c r="BC7" s="6" t="s">
        <v>4203</v>
      </c>
      <c r="BD7" s="6" t="s">
        <v>1782</v>
      </c>
      <c r="BE7" s="6" t="s">
        <v>1782</v>
      </c>
      <c r="BF7" s="6" t="s">
        <v>4203</v>
      </c>
      <c r="BG7" s="6" t="s">
        <v>1782</v>
      </c>
      <c r="BH7" s="6" t="s">
        <v>4203</v>
      </c>
      <c r="BI7" s="6" t="s">
        <v>4203</v>
      </c>
      <c r="BJ7" s="6" t="s">
        <v>4203</v>
      </c>
      <c r="BK7" s="6" t="s">
        <v>4203</v>
      </c>
      <c r="BL7" s="6" t="s">
        <v>4203</v>
      </c>
      <c r="BM7" s="6" t="s">
        <v>4203</v>
      </c>
      <c r="BN7" s="6" t="s">
        <v>4203</v>
      </c>
      <c r="BO7" s="6" t="s">
        <v>4203</v>
      </c>
      <c r="BP7" s="6" t="s">
        <v>4203</v>
      </c>
      <c r="BQ7" s="6" t="s">
        <v>4203</v>
      </c>
      <c r="BR7" s="6" t="s">
        <v>4203</v>
      </c>
      <c r="BS7" s="6" t="s">
        <v>4203</v>
      </c>
      <c r="BT7" s="6" t="s">
        <v>4203</v>
      </c>
      <c r="BU7" s="6" t="s">
        <v>4203</v>
      </c>
      <c r="BV7" s="6" t="s">
        <v>4203</v>
      </c>
      <c r="BW7" s="6" t="s">
        <v>4203</v>
      </c>
      <c r="BX7" s="6" t="s">
        <v>4203</v>
      </c>
      <c r="BY7" s="6" t="s">
        <v>4203</v>
      </c>
      <c r="BZ7" s="6" t="s">
        <v>4203</v>
      </c>
      <c r="CA7" s="6" t="s">
        <v>4203</v>
      </c>
      <c r="CB7" s="6" t="s">
        <v>4203</v>
      </c>
      <c r="CC7" s="6" t="s">
        <v>4203</v>
      </c>
      <c r="CD7" s="6" t="s">
        <v>4203</v>
      </c>
      <c r="CE7" s="6" t="s">
        <v>4203</v>
      </c>
      <c r="CF7" s="6" t="s">
        <v>4203</v>
      </c>
      <c r="CG7" s="6" t="s">
        <v>4203</v>
      </c>
      <c r="CH7" s="6" t="s">
        <v>4203</v>
      </c>
      <c r="CI7" s="6" t="s">
        <v>4203</v>
      </c>
      <c r="CJ7" s="6" t="s">
        <v>4203</v>
      </c>
      <c r="CK7" s="6" t="s">
        <v>4203</v>
      </c>
      <c r="CL7" s="6" t="s">
        <v>4203</v>
      </c>
      <c r="CM7" s="6" t="s">
        <v>4203</v>
      </c>
      <c r="CN7" s="6" t="s">
        <v>4203</v>
      </c>
      <c r="CO7" s="6" t="s">
        <v>4203</v>
      </c>
      <c r="CP7" s="6" t="s">
        <v>4203</v>
      </c>
      <c r="CQ7" s="6" t="s">
        <v>4203</v>
      </c>
      <c r="CR7" s="6" t="s">
        <v>1782</v>
      </c>
      <c r="CS7" s="6" t="s">
        <v>4203</v>
      </c>
      <c r="CT7" s="6" t="s">
        <v>4203</v>
      </c>
      <c r="CU7" s="6" t="s">
        <v>4203</v>
      </c>
      <c r="CV7" s="6" t="s">
        <v>4203</v>
      </c>
      <c r="CW7" s="10">
        <v>0.99522000899999996</v>
      </c>
      <c r="CX7" s="6" t="s">
        <v>6405</v>
      </c>
    </row>
    <row r="8" spans="1:102" x14ac:dyDescent="0.25">
      <c r="A8" s="6" t="s">
        <v>2823</v>
      </c>
      <c r="B8" s="6">
        <v>3</v>
      </c>
      <c r="C8" s="5" t="s">
        <v>1276</v>
      </c>
      <c r="D8" s="6" t="s">
        <v>4577</v>
      </c>
      <c r="E8" s="6">
        <v>9</v>
      </c>
      <c r="F8" s="6">
        <v>133942624</v>
      </c>
      <c r="G8" s="6" t="s">
        <v>4199</v>
      </c>
      <c r="H8" s="6" t="s">
        <v>4203</v>
      </c>
      <c r="I8" s="5" t="s">
        <v>4203</v>
      </c>
      <c r="J8" s="6" t="s">
        <v>4203</v>
      </c>
      <c r="K8" s="6" t="s">
        <v>4203</v>
      </c>
      <c r="L8" s="6" t="s">
        <v>4203</v>
      </c>
      <c r="M8" s="6" t="s">
        <v>4203</v>
      </c>
      <c r="N8" s="6" t="s">
        <v>4203</v>
      </c>
      <c r="O8" s="6" t="s">
        <v>4203</v>
      </c>
      <c r="P8" s="6" t="s">
        <v>4203</v>
      </c>
      <c r="Q8" s="6" t="s">
        <v>4203</v>
      </c>
      <c r="R8" s="6" t="s">
        <v>4203</v>
      </c>
      <c r="S8" s="6" t="s">
        <v>4203</v>
      </c>
      <c r="T8" s="6" t="s">
        <v>4203</v>
      </c>
      <c r="U8" s="6" t="s">
        <v>4203</v>
      </c>
      <c r="V8" s="6" t="s">
        <v>4203</v>
      </c>
      <c r="W8" s="6" t="s">
        <v>4203</v>
      </c>
      <c r="X8" s="6" t="s">
        <v>4203</v>
      </c>
      <c r="Y8" s="6" t="s">
        <v>4203</v>
      </c>
      <c r="Z8" s="6" t="s">
        <v>4203</v>
      </c>
      <c r="AA8" s="6" t="s">
        <v>4203</v>
      </c>
      <c r="AB8" s="6" t="s">
        <v>4203</v>
      </c>
      <c r="AC8" s="6" t="s">
        <v>4203</v>
      </c>
      <c r="AD8" s="6" t="s">
        <v>4203</v>
      </c>
      <c r="AE8" s="6" t="s">
        <v>4203</v>
      </c>
      <c r="AF8" s="6" t="s">
        <v>4203</v>
      </c>
      <c r="AG8" s="6" t="s">
        <v>4203</v>
      </c>
      <c r="AH8" s="6" t="s">
        <v>4203</v>
      </c>
      <c r="AI8" s="6" t="s">
        <v>4203</v>
      </c>
      <c r="AJ8" s="6" t="s">
        <v>4203</v>
      </c>
      <c r="AK8" s="6" t="s">
        <v>4203</v>
      </c>
      <c r="AL8" s="6" t="s">
        <v>4203</v>
      </c>
      <c r="AM8" s="6" t="s">
        <v>4203</v>
      </c>
      <c r="AN8" s="6" t="s">
        <v>4203</v>
      </c>
      <c r="AO8" s="6" t="s">
        <v>4203</v>
      </c>
      <c r="AP8" s="6" t="s">
        <v>4203</v>
      </c>
      <c r="AQ8" s="6" t="s">
        <v>4203</v>
      </c>
      <c r="AR8" s="6" t="s">
        <v>4203</v>
      </c>
      <c r="AS8" s="6" t="s">
        <v>4203</v>
      </c>
      <c r="AT8" s="6" t="s">
        <v>4203</v>
      </c>
      <c r="AU8" s="6" t="s">
        <v>4203</v>
      </c>
      <c r="AV8" s="6" t="s">
        <v>4203</v>
      </c>
      <c r="AW8" s="6" t="s">
        <v>4203</v>
      </c>
      <c r="AX8" s="6" t="s">
        <v>4203</v>
      </c>
      <c r="AY8" s="6" t="s">
        <v>4203</v>
      </c>
      <c r="AZ8" s="6" t="s">
        <v>4203</v>
      </c>
      <c r="BA8" s="6" t="s">
        <v>4203</v>
      </c>
      <c r="BB8" s="6" t="s">
        <v>4203</v>
      </c>
      <c r="BC8" s="6" t="s">
        <v>4203</v>
      </c>
      <c r="BD8" s="6" t="s">
        <v>4203</v>
      </c>
      <c r="BE8" s="6" t="s">
        <v>4203</v>
      </c>
      <c r="BF8" s="6" t="s">
        <v>4203</v>
      </c>
      <c r="BG8" s="6" t="s">
        <v>4203</v>
      </c>
      <c r="BH8" s="6" t="s">
        <v>4203</v>
      </c>
      <c r="BI8" s="6" t="s">
        <v>4203</v>
      </c>
      <c r="BJ8" s="6" t="s">
        <v>4203</v>
      </c>
      <c r="BK8" s="6" t="s">
        <v>4203</v>
      </c>
      <c r="BL8" s="6" t="s">
        <v>4203</v>
      </c>
      <c r="BM8" s="6" t="s">
        <v>4203</v>
      </c>
      <c r="BN8" s="6" t="s">
        <v>4203</v>
      </c>
      <c r="BO8" s="6" t="s">
        <v>4203</v>
      </c>
      <c r="BP8" s="6" t="s">
        <v>4203</v>
      </c>
      <c r="BQ8" s="6" t="s">
        <v>4203</v>
      </c>
      <c r="BR8" s="6" t="s">
        <v>4203</v>
      </c>
      <c r="BS8" s="6" t="s">
        <v>4203</v>
      </c>
      <c r="BT8" s="6" t="s">
        <v>4203</v>
      </c>
      <c r="BU8" s="6" t="s">
        <v>4203</v>
      </c>
      <c r="BV8" s="6" t="s">
        <v>4203</v>
      </c>
      <c r="BW8" s="6" t="s">
        <v>4203</v>
      </c>
      <c r="BX8" s="6" t="s">
        <v>4203</v>
      </c>
      <c r="BY8" s="6" t="s">
        <v>4203</v>
      </c>
      <c r="BZ8" s="6" t="s">
        <v>4203</v>
      </c>
      <c r="CA8" s="6" t="s">
        <v>4203</v>
      </c>
      <c r="CB8" s="6" t="s">
        <v>4203</v>
      </c>
      <c r="CC8" s="6" t="s">
        <v>4203</v>
      </c>
      <c r="CD8" s="6" t="s">
        <v>4203</v>
      </c>
      <c r="CE8" s="6" t="s">
        <v>4203</v>
      </c>
      <c r="CF8" s="6" t="s">
        <v>4203</v>
      </c>
      <c r="CG8" s="6" t="s">
        <v>4203</v>
      </c>
      <c r="CH8" s="6" t="s">
        <v>4203</v>
      </c>
      <c r="CI8" s="6" t="s">
        <v>4203</v>
      </c>
      <c r="CJ8" s="6" t="s">
        <v>4203</v>
      </c>
      <c r="CK8" s="6" t="s">
        <v>4203</v>
      </c>
      <c r="CL8" s="6" t="s">
        <v>4203</v>
      </c>
      <c r="CM8" s="6" t="s">
        <v>4203</v>
      </c>
      <c r="CN8" s="6" t="s">
        <v>4203</v>
      </c>
      <c r="CO8" s="6" t="s">
        <v>4203</v>
      </c>
      <c r="CP8" s="6" t="s">
        <v>4203</v>
      </c>
      <c r="CQ8" s="6" t="s">
        <v>4203</v>
      </c>
      <c r="CR8" s="6" t="s">
        <v>4203</v>
      </c>
      <c r="CS8" s="6" t="s">
        <v>4203</v>
      </c>
      <c r="CT8" s="6" t="s">
        <v>4203</v>
      </c>
      <c r="CU8" s="6" t="s">
        <v>4203</v>
      </c>
      <c r="CV8" s="6" t="s">
        <v>4203</v>
      </c>
      <c r="CW8" s="10"/>
    </row>
    <row r="9" spans="1:102" x14ac:dyDescent="0.25">
      <c r="A9" s="6" t="s">
        <v>2916</v>
      </c>
      <c r="B9" s="6">
        <v>3</v>
      </c>
      <c r="C9" s="5" t="s">
        <v>1018</v>
      </c>
      <c r="D9" s="6" t="s">
        <v>4540</v>
      </c>
      <c r="E9" s="6">
        <v>2</v>
      </c>
      <c r="F9" s="6">
        <v>70013733</v>
      </c>
      <c r="G9" s="6" t="s">
        <v>4199</v>
      </c>
      <c r="H9" s="6" t="s">
        <v>4203</v>
      </c>
      <c r="I9" s="5" t="s">
        <v>1782</v>
      </c>
      <c r="J9" s="6" t="s">
        <v>4203</v>
      </c>
      <c r="K9" s="6" t="s">
        <v>4203</v>
      </c>
      <c r="L9" s="6" t="s">
        <v>4203</v>
      </c>
      <c r="M9" s="6" t="s">
        <v>4203</v>
      </c>
      <c r="N9" s="6" t="s">
        <v>4203</v>
      </c>
      <c r="O9" s="6" t="s">
        <v>4203</v>
      </c>
      <c r="P9" s="6" t="s">
        <v>4203</v>
      </c>
      <c r="Q9" s="6" t="s">
        <v>4203</v>
      </c>
      <c r="R9" s="6" t="s">
        <v>4203</v>
      </c>
      <c r="S9" s="6" t="s">
        <v>4203</v>
      </c>
      <c r="T9" s="6" t="s">
        <v>4203</v>
      </c>
      <c r="U9" s="6" t="s">
        <v>4203</v>
      </c>
      <c r="V9" s="6" t="s">
        <v>4203</v>
      </c>
      <c r="W9" s="6" t="s">
        <v>4203</v>
      </c>
      <c r="X9" s="6" t="s">
        <v>4203</v>
      </c>
      <c r="Y9" s="6" t="s">
        <v>4203</v>
      </c>
      <c r="Z9" s="6" t="s">
        <v>4203</v>
      </c>
      <c r="AA9" s="6" t="s">
        <v>4203</v>
      </c>
      <c r="AB9" s="6" t="s">
        <v>4203</v>
      </c>
      <c r="AC9" s="6" t="s">
        <v>4203</v>
      </c>
      <c r="AD9" s="6" t="s">
        <v>4203</v>
      </c>
      <c r="AE9" s="6" t="s">
        <v>4203</v>
      </c>
      <c r="AF9" s="6" t="s">
        <v>4203</v>
      </c>
      <c r="AG9" s="6" t="s">
        <v>4203</v>
      </c>
      <c r="AH9" s="6" t="s">
        <v>4203</v>
      </c>
      <c r="AI9" s="6" t="s">
        <v>4203</v>
      </c>
      <c r="AJ9" s="6" t="s">
        <v>4203</v>
      </c>
      <c r="AK9" s="6" t="s">
        <v>4203</v>
      </c>
      <c r="AL9" s="6" t="s">
        <v>4203</v>
      </c>
      <c r="AM9" s="6" t="s">
        <v>4203</v>
      </c>
      <c r="AN9" s="6" t="s">
        <v>4203</v>
      </c>
      <c r="AO9" s="6" t="s">
        <v>4203</v>
      </c>
      <c r="AP9" s="6" t="s">
        <v>4203</v>
      </c>
      <c r="AQ9" s="6" t="s">
        <v>4203</v>
      </c>
      <c r="AR9" s="6" t="s">
        <v>4203</v>
      </c>
      <c r="AS9" s="6" t="s">
        <v>4203</v>
      </c>
      <c r="AT9" s="6" t="s">
        <v>4203</v>
      </c>
      <c r="AU9" s="6" t="s">
        <v>4203</v>
      </c>
      <c r="AV9" s="6" t="s">
        <v>4203</v>
      </c>
      <c r="AW9" s="6" t="s">
        <v>4203</v>
      </c>
      <c r="AX9" s="6" t="s">
        <v>4203</v>
      </c>
      <c r="AY9" s="6" t="s">
        <v>4203</v>
      </c>
      <c r="AZ9" s="6" t="s">
        <v>4203</v>
      </c>
      <c r="BA9" s="6" t="s">
        <v>4203</v>
      </c>
      <c r="BB9" s="6" t="s">
        <v>4203</v>
      </c>
      <c r="BC9" s="6" t="s">
        <v>4203</v>
      </c>
      <c r="BD9" s="6" t="s">
        <v>4203</v>
      </c>
      <c r="BE9" s="6" t="s">
        <v>4203</v>
      </c>
      <c r="BF9" s="6" t="s">
        <v>4203</v>
      </c>
      <c r="BG9" s="6" t="s">
        <v>4203</v>
      </c>
      <c r="BH9" s="6" t="s">
        <v>4203</v>
      </c>
      <c r="BI9" s="6" t="s">
        <v>4203</v>
      </c>
      <c r="BJ9" s="6" t="s">
        <v>4203</v>
      </c>
      <c r="BK9" s="6" t="s">
        <v>4203</v>
      </c>
      <c r="BL9" s="6" t="s">
        <v>4203</v>
      </c>
      <c r="BM9" s="6" t="s">
        <v>4203</v>
      </c>
      <c r="BN9" s="6" t="s">
        <v>4203</v>
      </c>
      <c r="BO9" s="6" t="s">
        <v>4203</v>
      </c>
      <c r="BP9" s="6" t="s">
        <v>4203</v>
      </c>
      <c r="BQ9" s="6" t="s">
        <v>4203</v>
      </c>
      <c r="BR9" s="6" t="s">
        <v>4203</v>
      </c>
      <c r="BS9" s="6" t="s">
        <v>4203</v>
      </c>
      <c r="BT9" s="6" t="s">
        <v>4203</v>
      </c>
      <c r="BU9" s="6" t="s">
        <v>4203</v>
      </c>
      <c r="BV9" s="6" t="s">
        <v>4203</v>
      </c>
      <c r="BW9" s="6" t="s">
        <v>4203</v>
      </c>
      <c r="BX9" s="6" t="s">
        <v>4203</v>
      </c>
      <c r="BY9" s="6" t="s">
        <v>4203</v>
      </c>
      <c r="BZ9" s="6" t="s">
        <v>4203</v>
      </c>
      <c r="CA9" s="6" t="s">
        <v>4203</v>
      </c>
      <c r="CB9" s="6" t="s">
        <v>4203</v>
      </c>
      <c r="CC9" s="6" t="s">
        <v>4203</v>
      </c>
      <c r="CD9" s="6" t="s">
        <v>4203</v>
      </c>
      <c r="CE9" s="6" t="s">
        <v>4203</v>
      </c>
      <c r="CF9" s="6" t="s">
        <v>4203</v>
      </c>
      <c r="CG9" s="6" t="s">
        <v>4203</v>
      </c>
      <c r="CH9" s="6" t="s">
        <v>4203</v>
      </c>
      <c r="CI9" s="6" t="s">
        <v>4203</v>
      </c>
      <c r="CJ9" s="6" t="s">
        <v>4203</v>
      </c>
      <c r="CK9" s="6" t="s">
        <v>4203</v>
      </c>
      <c r="CL9" s="6" t="s">
        <v>4203</v>
      </c>
      <c r="CM9" s="6" t="s">
        <v>4203</v>
      </c>
      <c r="CN9" s="6" t="s">
        <v>4203</v>
      </c>
      <c r="CO9" s="6" t="s">
        <v>4203</v>
      </c>
      <c r="CP9" s="6" t="s">
        <v>4203</v>
      </c>
      <c r="CQ9" s="6" t="s">
        <v>4203</v>
      </c>
      <c r="CR9" s="6" t="s">
        <v>4203</v>
      </c>
      <c r="CS9" s="6" t="s">
        <v>4203</v>
      </c>
      <c r="CT9" s="6" t="s">
        <v>4203</v>
      </c>
      <c r="CU9" s="6" t="s">
        <v>4203</v>
      </c>
      <c r="CV9" s="6" t="s">
        <v>1782</v>
      </c>
      <c r="CW9" s="10"/>
    </row>
    <row r="10" spans="1:102" x14ac:dyDescent="0.25">
      <c r="A10" s="6" t="s">
        <v>3131</v>
      </c>
      <c r="B10" s="6">
        <v>3</v>
      </c>
      <c r="C10" s="5" t="s">
        <v>1108</v>
      </c>
      <c r="D10" s="6" t="s">
        <v>4596</v>
      </c>
      <c r="E10" s="6">
        <v>1</v>
      </c>
      <c r="F10" s="6">
        <v>156550968</v>
      </c>
      <c r="G10" s="6" t="s">
        <v>4199</v>
      </c>
      <c r="H10" s="6" t="s">
        <v>4203</v>
      </c>
      <c r="I10" s="5" t="s">
        <v>1782</v>
      </c>
      <c r="J10" s="6" t="s">
        <v>4203</v>
      </c>
      <c r="K10" s="6" t="s">
        <v>4203</v>
      </c>
      <c r="L10" s="6" t="s">
        <v>4203</v>
      </c>
      <c r="M10" s="6" t="s">
        <v>4203</v>
      </c>
      <c r="N10" s="6" t="s">
        <v>4203</v>
      </c>
      <c r="O10" s="6" t="s">
        <v>4203</v>
      </c>
      <c r="P10" s="6" t="s">
        <v>4203</v>
      </c>
      <c r="Q10" s="6" t="s">
        <v>4203</v>
      </c>
      <c r="R10" s="6" t="s">
        <v>4203</v>
      </c>
      <c r="S10" s="6" t="s">
        <v>4203</v>
      </c>
      <c r="T10" s="6" t="s">
        <v>4203</v>
      </c>
      <c r="U10" s="6" t="s">
        <v>4203</v>
      </c>
      <c r="V10" s="6" t="s">
        <v>4203</v>
      </c>
      <c r="W10" s="6" t="s">
        <v>4203</v>
      </c>
      <c r="X10" s="6" t="s">
        <v>4203</v>
      </c>
      <c r="Y10" s="6" t="s">
        <v>4203</v>
      </c>
      <c r="Z10" s="6" t="s">
        <v>4203</v>
      </c>
      <c r="AA10" s="6" t="s">
        <v>4203</v>
      </c>
      <c r="AB10" s="6" t="s">
        <v>4203</v>
      </c>
      <c r="AC10" s="6" t="s">
        <v>4203</v>
      </c>
      <c r="AD10" s="6" t="s">
        <v>4203</v>
      </c>
      <c r="AE10" s="6" t="s">
        <v>4203</v>
      </c>
      <c r="AF10" s="6" t="s">
        <v>4203</v>
      </c>
      <c r="AG10" s="6" t="s">
        <v>4203</v>
      </c>
      <c r="AH10" s="6" t="s">
        <v>4203</v>
      </c>
      <c r="AI10" s="6" t="s">
        <v>4203</v>
      </c>
      <c r="AJ10" s="6" t="s">
        <v>4203</v>
      </c>
      <c r="AK10" s="6" t="s">
        <v>4203</v>
      </c>
      <c r="AL10" s="6" t="s">
        <v>4203</v>
      </c>
      <c r="AM10" s="6" t="s">
        <v>4203</v>
      </c>
      <c r="AN10" s="6" t="s">
        <v>4203</v>
      </c>
      <c r="AO10" s="6" t="s">
        <v>4203</v>
      </c>
      <c r="AP10" s="6" t="s">
        <v>4203</v>
      </c>
      <c r="AQ10" s="6" t="s">
        <v>4203</v>
      </c>
      <c r="AR10" s="6" t="s">
        <v>4203</v>
      </c>
      <c r="AS10" s="6" t="s">
        <v>4203</v>
      </c>
      <c r="AT10" s="6" t="s">
        <v>4203</v>
      </c>
      <c r="AU10" s="6" t="s">
        <v>4203</v>
      </c>
      <c r="AV10" s="6" t="s">
        <v>4203</v>
      </c>
      <c r="AW10" s="6" t="s">
        <v>4203</v>
      </c>
      <c r="AX10" s="6" t="s">
        <v>4203</v>
      </c>
      <c r="AY10" s="6" t="s">
        <v>4203</v>
      </c>
      <c r="AZ10" s="6" t="s">
        <v>4203</v>
      </c>
      <c r="BA10" s="6" t="s">
        <v>4203</v>
      </c>
      <c r="BB10" s="6" t="s">
        <v>4203</v>
      </c>
      <c r="BC10" s="6" t="s">
        <v>4203</v>
      </c>
      <c r="BD10" s="6" t="s">
        <v>4203</v>
      </c>
      <c r="BE10" s="6" t="s">
        <v>4203</v>
      </c>
      <c r="BF10" s="6" t="s">
        <v>4203</v>
      </c>
      <c r="BG10" s="6" t="s">
        <v>4203</v>
      </c>
      <c r="BH10" s="6" t="s">
        <v>4203</v>
      </c>
      <c r="BI10" s="6" t="s">
        <v>4203</v>
      </c>
      <c r="BJ10" s="6" t="s">
        <v>4203</v>
      </c>
      <c r="BK10" s="6" t="s">
        <v>4203</v>
      </c>
      <c r="BL10" s="6" t="s">
        <v>4203</v>
      </c>
      <c r="BM10" s="6" t="s">
        <v>4203</v>
      </c>
      <c r="BN10" s="6" t="s">
        <v>4203</v>
      </c>
      <c r="BO10" s="6" t="s">
        <v>4203</v>
      </c>
      <c r="BP10" s="6" t="s">
        <v>4203</v>
      </c>
      <c r="BQ10" s="6" t="s">
        <v>4203</v>
      </c>
      <c r="BR10" s="6" t="s">
        <v>4203</v>
      </c>
      <c r="BS10" s="6" t="s">
        <v>4203</v>
      </c>
      <c r="BT10" s="6" t="s">
        <v>4203</v>
      </c>
      <c r="BU10" s="6" t="s">
        <v>4203</v>
      </c>
      <c r="BV10" s="6" t="s">
        <v>4203</v>
      </c>
      <c r="BW10" s="6" t="s">
        <v>4203</v>
      </c>
      <c r="BX10" s="6" t="s">
        <v>4203</v>
      </c>
      <c r="BY10" s="6" t="s">
        <v>4203</v>
      </c>
      <c r="BZ10" s="6" t="s">
        <v>4203</v>
      </c>
      <c r="CA10" s="6" t="s">
        <v>4203</v>
      </c>
      <c r="CB10" s="6" t="s">
        <v>4203</v>
      </c>
      <c r="CC10" s="6" t="s">
        <v>4203</v>
      </c>
      <c r="CD10" s="6" t="s">
        <v>4203</v>
      </c>
      <c r="CE10" s="6" t="s">
        <v>4203</v>
      </c>
      <c r="CF10" s="6" t="s">
        <v>4203</v>
      </c>
      <c r="CG10" s="6" t="s">
        <v>4203</v>
      </c>
      <c r="CH10" s="6" t="s">
        <v>4203</v>
      </c>
      <c r="CI10" s="6" t="s">
        <v>4203</v>
      </c>
      <c r="CJ10" s="6" t="s">
        <v>4203</v>
      </c>
      <c r="CK10" s="6" t="s">
        <v>4203</v>
      </c>
      <c r="CL10" s="6" t="s">
        <v>4203</v>
      </c>
      <c r="CM10" s="6" t="s">
        <v>4203</v>
      </c>
      <c r="CN10" s="6" t="s">
        <v>4203</v>
      </c>
      <c r="CO10" s="6" t="s">
        <v>4203</v>
      </c>
      <c r="CP10" s="6" t="s">
        <v>4203</v>
      </c>
      <c r="CQ10" s="6" t="s">
        <v>4203</v>
      </c>
      <c r="CR10" s="6" t="s">
        <v>4203</v>
      </c>
      <c r="CS10" s="6" t="s">
        <v>4203</v>
      </c>
      <c r="CT10" s="6" t="s">
        <v>4203</v>
      </c>
      <c r="CU10" s="6" t="s">
        <v>4203</v>
      </c>
      <c r="CV10" s="6" t="s">
        <v>1782</v>
      </c>
      <c r="CW10" s="10">
        <v>0.14127957199999999</v>
      </c>
      <c r="CX10" s="6" t="s">
        <v>6406</v>
      </c>
    </row>
    <row r="11" spans="1:102" x14ac:dyDescent="0.25">
      <c r="A11" s="6" t="s">
        <v>4022</v>
      </c>
      <c r="B11" s="6">
        <v>3</v>
      </c>
      <c r="C11" s="5" t="s">
        <v>1038</v>
      </c>
      <c r="D11" s="6" t="s">
        <v>4495</v>
      </c>
      <c r="E11" s="6">
        <v>22</v>
      </c>
      <c r="F11" s="6">
        <v>36543898</v>
      </c>
      <c r="G11" s="6" t="s">
        <v>4199</v>
      </c>
      <c r="H11" s="6" t="s">
        <v>4203</v>
      </c>
      <c r="I11" s="5" t="s">
        <v>1782</v>
      </c>
      <c r="J11" s="6" t="s">
        <v>4203</v>
      </c>
      <c r="K11" s="6" t="s">
        <v>4203</v>
      </c>
      <c r="L11" s="6" t="s">
        <v>4203</v>
      </c>
      <c r="M11" s="6" t="s">
        <v>4203</v>
      </c>
      <c r="N11" s="6" t="s">
        <v>4203</v>
      </c>
      <c r="O11" s="6" t="s">
        <v>4203</v>
      </c>
      <c r="P11" s="6" t="s">
        <v>4203</v>
      </c>
      <c r="Q11" s="6" t="s">
        <v>4203</v>
      </c>
      <c r="R11" s="6" t="s">
        <v>4203</v>
      </c>
      <c r="S11" s="6" t="s">
        <v>4203</v>
      </c>
      <c r="T11" s="6" t="s">
        <v>1782</v>
      </c>
      <c r="U11" s="6" t="s">
        <v>4203</v>
      </c>
      <c r="V11" s="6" t="s">
        <v>4203</v>
      </c>
      <c r="W11" s="6" t="s">
        <v>4203</v>
      </c>
      <c r="X11" s="6" t="s">
        <v>4203</v>
      </c>
      <c r="Y11" s="6" t="s">
        <v>4203</v>
      </c>
      <c r="Z11" s="6" t="s">
        <v>4203</v>
      </c>
      <c r="AA11" s="6" t="s">
        <v>4203</v>
      </c>
      <c r="AB11" s="6" t="s">
        <v>4203</v>
      </c>
      <c r="AC11" s="6" t="s">
        <v>4203</v>
      </c>
      <c r="AD11" s="6" t="s">
        <v>4203</v>
      </c>
      <c r="AE11" s="6" t="s">
        <v>4203</v>
      </c>
      <c r="AF11" s="6" t="s">
        <v>4203</v>
      </c>
      <c r="AG11" s="6" t="s">
        <v>4203</v>
      </c>
      <c r="AH11" s="6" t="s">
        <v>4203</v>
      </c>
      <c r="AI11" s="6" t="s">
        <v>4203</v>
      </c>
      <c r="AJ11" s="6" t="s">
        <v>4203</v>
      </c>
      <c r="AK11" s="6" t="s">
        <v>4203</v>
      </c>
      <c r="AL11" s="6" t="s">
        <v>4203</v>
      </c>
      <c r="AM11" s="6" t="s">
        <v>4203</v>
      </c>
      <c r="AN11" s="6" t="s">
        <v>4203</v>
      </c>
      <c r="AO11" s="6" t="s">
        <v>4203</v>
      </c>
      <c r="AP11" s="6" t="s">
        <v>4203</v>
      </c>
      <c r="AQ11" s="6" t="s">
        <v>4203</v>
      </c>
      <c r="AR11" s="6" t="s">
        <v>4203</v>
      </c>
      <c r="AS11" s="6" t="s">
        <v>4203</v>
      </c>
      <c r="AT11" s="6" t="s">
        <v>4203</v>
      </c>
      <c r="AU11" s="6" t="s">
        <v>4203</v>
      </c>
      <c r="AV11" s="6" t="s">
        <v>4203</v>
      </c>
      <c r="AW11" s="6" t="s">
        <v>4203</v>
      </c>
      <c r="AX11" s="6" t="s">
        <v>4203</v>
      </c>
      <c r="AY11" s="6" t="s">
        <v>4203</v>
      </c>
      <c r="AZ11" s="6" t="s">
        <v>4203</v>
      </c>
      <c r="BA11" s="6" t="s">
        <v>4203</v>
      </c>
      <c r="BB11" s="6" t="s">
        <v>4203</v>
      </c>
      <c r="BC11" s="6" t="s">
        <v>4203</v>
      </c>
      <c r="BD11" s="6" t="s">
        <v>4203</v>
      </c>
      <c r="BE11" s="6" t="s">
        <v>4203</v>
      </c>
      <c r="BF11" s="6" t="s">
        <v>4203</v>
      </c>
      <c r="BG11" s="6" t="s">
        <v>4203</v>
      </c>
      <c r="BH11" s="6" t="s">
        <v>4203</v>
      </c>
      <c r="BI11" s="6" t="s">
        <v>4203</v>
      </c>
      <c r="BJ11" s="6" t="s">
        <v>4203</v>
      </c>
      <c r="BK11" s="6" t="s">
        <v>4203</v>
      </c>
      <c r="BL11" s="6" t="s">
        <v>4203</v>
      </c>
      <c r="BM11" s="6" t="s">
        <v>4203</v>
      </c>
      <c r="BN11" s="6" t="s">
        <v>4203</v>
      </c>
      <c r="BO11" s="6" t="s">
        <v>4203</v>
      </c>
      <c r="BP11" s="6" t="s">
        <v>4203</v>
      </c>
      <c r="BQ11" s="6" t="s">
        <v>4203</v>
      </c>
      <c r="BR11" s="6" t="s">
        <v>4203</v>
      </c>
      <c r="BS11" s="6" t="s">
        <v>4203</v>
      </c>
      <c r="BT11" s="6" t="s">
        <v>4203</v>
      </c>
      <c r="BU11" s="6" t="s">
        <v>4203</v>
      </c>
      <c r="BV11" s="6" t="s">
        <v>4203</v>
      </c>
      <c r="BW11" s="6" t="s">
        <v>4203</v>
      </c>
      <c r="BX11" s="6" t="s">
        <v>4203</v>
      </c>
      <c r="BY11" s="6" t="s">
        <v>4203</v>
      </c>
      <c r="BZ11" s="6" t="s">
        <v>4203</v>
      </c>
      <c r="CA11" s="6" t="s">
        <v>4203</v>
      </c>
      <c r="CB11" s="6" t="s">
        <v>4203</v>
      </c>
      <c r="CC11" s="6" t="s">
        <v>4203</v>
      </c>
      <c r="CD11" s="6" t="s">
        <v>4203</v>
      </c>
      <c r="CE11" s="6" t="s">
        <v>4203</v>
      </c>
      <c r="CF11" s="6" t="s">
        <v>4203</v>
      </c>
      <c r="CG11" s="6" t="s">
        <v>4203</v>
      </c>
      <c r="CH11" s="6" t="s">
        <v>4203</v>
      </c>
      <c r="CI11" s="6" t="s">
        <v>4203</v>
      </c>
      <c r="CJ11" s="6" t="s">
        <v>4203</v>
      </c>
      <c r="CK11" s="6" t="s">
        <v>4203</v>
      </c>
      <c r="CL11" s="6" t="s">
        <v>4203</v>
      </c>
      <c r="CM11" s="6" t="s">
        <v>4203</v>
      </c>
      <c r="CN11" s="6" t="s">
        <v>4203</v>
      </c>
      <c r="CO11" s="6" t="s">
        <v>4203</v>
      </c>
      <c r="CP11" s="6" t="s">
        <v>4203</v>
      </c>
      <c r="CQ11" s="6" t="s">
        <v>4203</v>
      </c>
      <c r="CR11" s="6" t="s">
        <v>4203</v>
      </c>
      <c r="CS11" s="6" t="s">
        <v>4203</v>
      </c>
      <c r="CT11" s="6" t="s">
        <v>4203</v>
      </c>
      <c r="CU11" s="6" t="s">
        <v>4203</v>
      </c>
      <c r="CV11" s="6" t="s">
        <v>1782</v>
      </c>
      <c r="CW11" s="10"/>
    </row>
    <row r="12" spans="1:102" x14ac:dyDescent="0.25">
      <c r="A12" s="6" t="s">
        <v>3359</v>
      </c>
      <c r="B12" s="6">
        <v>3</v>
      </c>
      <c r="C12" s="5" t="s">
        <v>1526</v>
      </c>
      <c r="D12" s="6" t="s">
        <v>4557</v>
      </c>
      <c r="E12" s="6">
        <v>14</v>
      </c>
      <c r="F12" s="6">
        <v>92410261</v>
      </c>
      <c r="G12" s="6" t="s">
        <v>4199</v>
      </c>
      <c r="H12" s="6" t="s">
        <v>4203</v>
      </c>
      <c r="I12" s="5" t="s">
        <v>1782</v>
      </c>
      <c r="J12" s="6" t="s">
        <v>4203</v>
      </c>
      <c r="K12" s="6" t="s">
        <v>4203</v>
      </c>
      <c r="L12" s="6" t="s">
        <v>4203</v>
      </c>
      <c r="M12" s="6" t="s">
        <v>4203</v>
      </c>
      <c r="N12" s="6" t="s">
        <v>4203</v>
      </c>
      <c r="O12" s="6" t="s">
        <v>4203</v>
      </c>
      <c r="P12" s="6" t="s">
        <v>1782</v>
      </c>
      <c r="Q12" s="6" t="s">
        <v>4203</v>
      </c>
      <c r="R12" s="6" t="s">
        <v>4203</v>
      </c>
      <c r="S12" s="6" t="s">
        <v>4203</v>
      </c>
      <c r="T12" s="6" t="s">
        <v>4203</v>
      </c>
      <c r="U12" s="6" t="s">
        <v>4203</v>
      </c>
      <c r="V12" s="6" t="s">
        <v>4203</v>
      </c>
      <c r="W12" s="6" t="s">
        <v>4203</v>
      </c>
      <c r="X12" s="6" t="s">
        <v>4203</v>
      </c>
      <c r="Y12" s="6" t="s">
        <v>4203</v>
      </c>
      <c r="Z12" s="6" t="s">
        <v>4203</v>
      </c>
      <c r="AA12" s="6" t="s">
        <v>4203</v>
      </c>
      <c r="AB12" s="6" t="s">
        <v>4203</v>
      </c>
      <c r="AC12" s="6" t="s">
        <v>4203</v>
      </c>
      <c r="AD12" s="6" t="s">
        <v>4203</v>
      </c>
      <c r="AE12" s="6" t="s">
        <v>4203</v>
      </c>
      <c r="AF12" s="6" t="s">
        <v>4203</v>
      </c>
      <c r="AG12" s="6" t="s">
        <v>4203</v>
      </c>
      <c r="AH12" s="6" t="s">
        <v>4203</v>
      </c>
      <c r="AI12" s="6" t="s">
        <v>4203</v>
      </c>
      <c r="AJ12" s="6" t="s">
        <v>4203</v>
      </c>
      <c r="AK12" s="6" t="s">
        <v>4203</v>
      </c>
      <c r="AL12" s="6" t="s">
        <v>4203</v>
      </c>
      <c r="AM12" s="6" t="s">
        <v>4203</v>
      </c>
      <c r="AN12" s="6" t="s">
        <v>4203</v>
      </c>
      <c r="AO12" s="6" t="s">
        <v>4203</v>
      </c>
      <c r="AP12" s="6" t="s">
        <v>4203</v>
      </c>
      <c r="AQ12" s="6" t="s">
        <v>4203</v>
      </c>
      <c r="AR12" s="6" t="s">
        <v>4203</v>
      </c>
      <c r="AS12" s="6" t="s">
        <v>4203</v>
      </c>
      <c r="AT12" s="6" t="s">
        <v>4203</v>
      </c>
      <c r="AU12" s="6" t="s">
        <v>4203</v>
      </c>
      <c r="AV12" s="6" t="s">
        <v>4203</v>
      </c>
      <c r="AW12" s="6" t="s">
        <v>4203</v>
      </c>
      <c r="AX12" s="6" t="s">
        <v>1782</v>
      </c>
      <c r="AY12" s="6" t="s">
        <v>4203</v>
      </c>
      <c r="AZ12" s="6" t="s">
        <v>1782</v>
      </c>
      <c r="BA12" s="6" t="s">
        <v>4203</v>
      </c>
      <c r="BB12" s="6" t="s">
        <v>4203</v>
      </c>
      <c r="BC12" s="6" t="s">
        <v>4203</v>
      </c>
      <c r="BD12" s="6" t="s">
        <v>4203</v>
      </c>
      <c r="BE12" s="6" t="s">
        <v>4203</v>
      </c>
      <c r="BF12" s="6" t="s">
        <v>4203</v>
      </c>
      <c r="BG12" s="6" t="s">
        <v>4203</v>
      </c>
      <c r="BH12" s="6" t="s">
        <v>4203</v>
      </c>
      <c r="BI12" s="6" t="s">
        <v>4203</v>
      </c>
      <c r="BJ12" s="6" t="s">
        <v>4203</v>
      </c>
      <c r="BK12" s="6" t="s">
        <v>1782</v>
      </c>
      <c r="BL12" s="6" t="s">
        <v>4203</v>
      </c>
      <c r="BM12" s="6" t="s">
        <v>4203</v>
      </c>
      <c r="BN12" s="6" t="s">
        <v>1782</v>
      </c>
      <c r="BO12" s="6" t="s">
        <v>4203</v>
      </c>
      <c r="BP12" s="6" t="s">
        <v>4203</v>
      </c>
      <c r="BQ12" s="6" t="s">
        <v>4203</v>
      </c>
      <c r="BR12" s="6" t="s">
        <v>4203</v>
      </c>
      <c r="BS12" s="6" t="s">
        <v>4203</v>
      </c>
      <c r="BT12" s="6" t="s">
        <v>4203</v>
      </c>
      <c r="BU12" s="6" t="s">
        <v>4203</v>
      </c>
      <c r="BV12" s="6" t="s">
        <v>4203</v>
      </c>
      <c r="BW12" s="6" t="s">
        <v>4203</v>
      </c>
      <c r="BX12" s="6" t="s">
        <v>4203</v>
      </c>
      <c r="BY12" s="6" t="s">
        <v>4203</v>
      </c>
      <c r="BZ12" s="6" t="s">
        <v>4203</v>
      </c>
      <c r="CA12" s="6" t="s">
        <v>4203</v>
      </c>
      <c r="CB12" s="6" t="s">
        <v>4203</v>
      </c>
      <c r="CC12" s="6" t="s">
        <v>4203</v>
      </c>
      <c r="CD12" s="6" t="s">
        <v>4203</v>
      </c>
      <c r="CE12" s="6" t="s">
        <v>4203</v>
      </c>
      <c r="CF12" s="6" t="s">
        <v>4203</v>
      </c>
      <c r="CG12" s="6" t="s">
        <v>4203</v>
      </c>
      <c r="CH12" s="6" t="s">
        <v>4203</v>
      </c>
      <c r="CI12" s="6" t="s">
        <v>4203</v>
      </c>
      <c r="CJ12" s="6" t="s">
        <v>4203</v>
      </c>
      <c r="CK12" s="6" t="s">
        <v>4203</v>
      </c>
      <c r="CL12" s="6" t="s">
        <v>1782</v>
      </c>
      <c r="CM12" s="6" t="s">
        <v>4203</v>
      </c>
      <c r="CN12" s="6" t="s">
        <v>4203</v>
      </c>
      <c r="CO12" s="6" t="s">
        <v>4203</v>
      </c>
      <c r="CP12" s="6" t="s">
        <v>4203</v>
      </c>
      <c r="CQ12" s="6" t="s">
        <v>4203</v>
      </c>
      <c r="CR12" s="6" t="s">
        <v>1782</v>
      </c>
      <c r="CS12" s="6" t="s">
        <v>4203</v>
      </c>
      <c r="CT12" s="6" t="s">
        <v>4203</v>
      </c>
      <c r="CU12" s="6" t="s">
        <v>4203</v>
      </c>
      <c r="CV12" s="6" t="s">
        <v>1782</v>
      </c>
      <c r="CW12" s="10">
        <v>0.99997612899999999</v>
      </c>
      <c r="CX12" s="6" t="s">
        <v>6407</v>
      </c>
    </row>
    <row r="13" spans="1:102" x14ac:dyDescent="0.25">
      <c r="A13" s="6" t="s">
        <v>2918</v>
      </c>
      <c r="B13" s="6">
        <v>3</v>
      </c>
      <c r="C13" s="5" t="s">
        <v>2022</v>
      </c>
      <c r="D13" s="6" t="s">
        <v>4591</v>
      </c>
      <c r="E13" s="6">
        <v>1</v>
      </c>
      <c r="F13" s="6">
        <v>149864493</v>
      </c>
      <c r="G13" s="6" t="s">
        <v>4199</v>
      </c>
      <c r="H13" s="6" t="s">
        <v>4203</v>
      </c>
      <c r="I13" s="5" t="s">
        <v>4203</v>
      </c>
      <c r="J13" s="6" t="s">
        <v>4203</v>
      </c>
      <c r="K13" s="6" t="s">
        <v>4203</v>
      </c>
      <c r="L13" s="6" t="s">
        <v>4203</v>
      </c>
      <c r="M13" s="6" t="s">
        <v>4203</v>
      </c>
      <c r="N13" s="6" t="s">
        <v>4203</v>
      </c>
      <c r="O13" s="6" t="s">
        <v>4203</v>
      </c>
      <c r="P13" s="6" t="s">
        <v>4203</v>
      </c>
      <c r="Q13" s="6" t="s">
        <v>4203</v>
      </c>
      <c r="R13" s="6" t="s">
        <v>4203</v>
      </c>
      <c r="S13" s="6" t="s">
        <v>4203</v>
      </c>
      <c r="T13" s="6" t="s">
        <v>4203</v>
      </c>
      <c r="U13" s="6" t="s">
        <v>4203</v>
      </c>
      <c r="V13" s="6" t="s">
        <v>4203</v>
      </c>
      <c r="W13" s="6" t="s">
        <v>4203</v>
      </c>
      <c r="X13" s="6" t="s">
        <v>4203</v>
      </c>
      <c r="Y13" s="6" t="s">
        <v>4203</v>
      </c>
      <c r="Z13" s="6" t="s">
        <v>4203</v>
      </c>
      <c r="AA13" s="6" t="s">
        <v>4203</v>
      </c>
      <c r="AB13" s="6" t="s">
        <v>4203</v>
      </c>
      <c r="AC13" s="6" t="s">
        <v>4203</v>
      </c>
      <c r="AD13" s="6" t="s">
        <v>4203</v>
      </c>
      <c r="AE13" s="6" t="s">
        <v>4203</v>
      </c>
      <c r="AF13" s="6" t="s">
        <v>4203</v>
      </c>
      <c r="AG13" s="6" t="s">
        <v>4203</v>
      </c>
      <c r="AH13" s="6" t="s">
        <v>4203</v>
      </c>
      <c r="AI13" s="6" t="s">
        <v>4203</v>
      </c>
      <c r="AJ13" s="6" t="s">
        <v>4203</v>
      </c>
      <c r="AK13" s="6" t="s">
        <v>4203</v>
      </c>
      <c r="AL13" s="6" t="s">
        <v>4203</v>
      </c>
      <c r="AM13" s="6" t="s">
        <v>4203</v>
      </c>
      <c r="AN13" s="6" t="s">
        <v>4203</v>
      </c>
      <c r="AO13" s="6" t="s">
        <v>4203</v>
      </c>
      <c r="AP13" s="6" t="s">
        <v>4203</v>
      </c>
      <c r="AQ13" s="6" t="s">
        <v>4203</v>
      </c>
      <c r="AR13" s="6" t="s">
        <v>4203</v>
      </c>
      <c r="AS13" s="6" t="s">
        <v>4203</v>
      </c>
      <c r="AT13" s="6" t="s">
        <v>4203</v>
      </c>
      <c r="AU13" s="6" t="s">
        <v>4203</v>
      </c>
      <c r="AV13" s="6" t="s">
        <v>4203</v>
      </c>
      <c r="AW13" s="6" t="s">
        <v>4203</v>
      </c>
      <c r="AX13" s="6" t="s">
        <v>4203</v>
      </c>
      <c r="AY13" s="6" t="s">
        <v>4203</v>
      </c>
      <c r="AZ13" s="6" t="s">
        <v>4203</v>
      </c>
      <c r="BA13" s="6" t="s">
        <v>4203</v>
      </c>
      <c r="BB13" s="6" t="s">
        <v>4203</v>
      </c>
      <c r="BC13" s="6" t="s">
        <v>4203</v>
      </c>
      <c r="BD13" s="6" t="s">
        <v>4203</v>
      </c>
      <c r="BE13" s="6" t="s">
        <v>4203</v>
      </c>
      <c r="BF13" s="6" t="s">
        <v>4203</v>
      </c>
      <c r="BG13" s="6" t="s">
        <v>4203</v>
      </c>
      <c r="BH13" s="6" t="s">
        <v>4203</v>
      </c>
      <c r="BI13" s="6" t="s">
        <v>4203</v>
      </c>
      <c r="BJ13" s="6" t="s">
        <v>4203</v>
      </c>
      <c r="BK13" s="6" t="s">
        <v>4203</v>
      </c>
      <c r="BL13" s="6" t="s">
        <v>4203</v>
      </c>
      <c r="BM13" s="6" t="s">
        <v>4203</v>
      </c>
      <c r="BN13" s="6" t="s">
        <v>4203</v>
      </c>
      <c r="BO13" s="6" t="s">
        <v>4203</v>
      </c>
      <c r="BP13" s="6" t="s">
        <v>4203</v>
      </c>
      <c r="BQ13" s="6" t="s">
        <v>4203</v>
      </c>
      <c r="BR13" s="6" t="s">
        <v>4203</v>
      </c>
      <c r="BS13" s="6" t="s">
        <v>4203</v>
      </c>
      <c r="BT13" s="6" t="s">
        <v>4203</v>
      </c>
      <c r="BU13" s="6" t="s">
        <v>4203</v>
      </c>
      <c r="BV13" s="6" t="s">
        <v>4203</v>
      </c>
      <c r="BW13" s="6" t="s">
        <v>4203</v>
      </c>
      <c r="BX13" s="6" t="s">
        <v>4203</v>
      </c>
      <c r="BY13" s="6" t="s">
        <v>4203</v>
      </c>
      <c r="BZ13" s="6" t="s">
        <v>4203</v>
      </c>
      <c r="CA13" s="6" t="s">
        <v>4203</v>
      </c>
      <c r="CB13" s="6" t="s">
        <v>4203</v>
      </c>
      <c r="CC13" s="6" t="s">
        <v>4203</v>
      </c>
      <c r="CD13" s="6" t="s">
        <v>4203</v>
      </c>
      <c r="CE13" s="6" t="s">
        <v>4203</v>
      </c>
      <c r="CF13" s="6" t="s">
        <v>4203</v>
      </c>
      <c r="CG13" s="6" t="s">
        <v>4203</v>
      </c>
      <c r="CH13" s="6" t="s">
        <v>4203</v>
      </c>
      <c r="CI13" s="6" t="s">
        <v>4203</v>
      </c>
      <c r="CJ13" s="6" t="s">
        <v>4203</v>
      </c>
      <c r="CK13" s="6" t="s">
        <v>4203</v>
      </c>
      <c r="CL13" s="6" t="s">
        <v>4203</v>
      </c>
      <c r="CM13" s="6" t="s">
        <v>4203</v>
      </c>
      <c r="CN13" s="6" t="s">
        <v>4203</v>
      </c>
      <c r="CO13" s="6" t="s">
        <v>4203</v>
      </c>
      <c r="CP13" s="6" t="s">
        <v>4203</v>
      </c>
      <c r="CQ13" s="6" t="s">
        <v>4203</v>
      </c>
      <c r="CR13" s="6" t="s">
        <v>4203</v>
      </c>
      <c r="CS13" s="6" t="s">
        <v>4203</v>
      </c>
      <c r="CT13" s="6" t="s">
        <v>4203</v>
      </c>
      <c r="CU13" s="6" t="s">
        <v>4203</v>
      </c>
      <c r="CV13" s="6" t="s">
        <v>4203</v>
      </c>
      <c r="CW13" s="10"/>
    </row>
    <row r="14" spans="1:102" x14ac:dyDescent="0.25">
      <c r="A14" s="6" t="s">
        <v>3766</v>
      </c>
      <c r="B14" s="6">
        <v>3</v>
      </c>
      <c r="C14" s="5" t="s">
        <v>932</v>
      </c>
      <c r="D14" s="6" t="s">
        <v>4646</v>
      </c>
      <c r="E14" s="6">
        <v>6</v>
      </c>
      <c r="F14" s="6">
        <v>26354100</v>
      </c>
      <c r="G14" s="6" t="s">
        <v>4199</v>
      </c>
      <c r="H14" s="6" t="s">
        <v>4203</v>
      </c>
      <c r="I14" s="5" t="s">
        <v>1782</v>
      </c>
      <c r="J14" s="6" t="s">
        <v>4203</v>
      </c>
      <c r="K14" s="6" t="s">
        <v>4203</v>
      </c>
      <c r="L14" s="6" t="s">
        <v>4203</v>
      </c>
      <c r="M14" s="6" t="s">
        <v>4203</v>
      </c>
      <c r="N14" s="6" t="s">
        <v>4203</v>
      </c>
      <c r="O14" s="6" t="s">
        <v>4203</v>
      </c>
      <c r="P14" s="6" t="s">
        <v>4203</v>
      </c>
      <c r="Q14" s="6" t="s">
        <v>4203</v>
      </c>
      <c r="R14" s="6" t="s">
        <v>4203</v>
      </c>
      <c r="S14" s="6" t="s">
        <v>4203</v>
      </c>
      <c r="T14" s="6" t="s">
        <v>4203</v>
      </c>
      <c r="U14" s="6" t="s">
        <v>4203</v>
      </c>
      <c r="V14" s="6" t="s">
        <v>4203</v>
      </c>
      <c r="W14" s="6" t="s">
        <v>4203</v>
      </c>
      <c r="X14" s="6" t="s">
        <v>4203</v>
      </c>
      <c r="Y14" s="6" t="s">
        <v>4203</v>
      </c>
      <c r="Z14" s="6" t="s">
        <v>4203</v>
      </c>
      <c r="AA14" s="6" t="s">
        <v>4203</v>
      </c>
      <c r="AB14" s="6" t="s">
        <v>4203</v>
      </c>
      <c r="AC14" s="6" t="s">
        <v>4203</v>
      </c>
      <c r="AD14" s="6" t="s">
        <v>4203</v>
      </c>
      <c r="AE14" s="6" t="s">
        <v>4203</v>
      </c>
      <c r="AF14" s="6" t="s">
        <v>4203</v>
      </c>
      <c r="AG14" s="6" t="s">
        <v>4203</v>
      </c>
      <c r="AH14" s="6" t="s">
        <v>4203</v>
      </c>
      <c r="AI14" s="6" t="s">
        <v>4203</v>
      </c>
      <c r="AJ14" s="6" t="s">
        <v>4203</v>
      </c>
      <c r="AK14" s="6" t="s">
        <v>4203</v>
      </c>
      <c r="AL14" s="6" t="s">
        <v>4203</v>
      </c>
      <c r="AM14" s="6" t="s">
        <v>4203</v>
      </c>
      <c r="AN14" s="6" t="s">
        <v>4203</v>
      </c>
      <c r="AO14" s="6" t="s">
        <v>4203</v>
      </c>
      <c r="AP14" s="6" t="s">
        <v>4203</v>
      </c>
      <c r="AQ14" s="6" t="s">
        <v>4203</v>
      </c>
      <c r="AR14" s="6" t="s">
        <v>4203</v>
      </c>
      <c r="AS14" s="6" t="s">
        <v>4203</v>
      </c>
      <c r="AT14" s="6" t="s">
        <v>4203</v>
      </c>
      <c r="AU14" s="6" t="s">
        <v>4203</v>
      </c>
      <c r="AV14" s="6" t="s">
        <v>4203</v>
      </c>
      <c r="AW14" s="6" t="s">
        <v>4203</v>
      </c>
      <c r="AX14" s="6" t="s">
        <v>4203</v>
      </c>
      <c r="AY14" s="6" t="s">
        <v>4203</v>
      </c>
      <c r="AZ14" s="6" t="s">
        <v>4203</v>
      </c>
      <c r="BA14" s="6" t="s">
        <v>4203</v>
      </c>
      <c r="BB14" s="6" t="s">
        <v>4203</v>
      </c>
      <c r="BC14" s="6" t="s">
        <v>4203</v>
      </c>
      <c r="BD14" s="6" t="s">
        <v>4203</v>
      </c>
      <c r="BE14" s="6" t="s">
        <v>4203</v>
      </c>
      <c r="BF14" s="6" t="s">
        <v>1782</v>
      </c>
      <c r="BG14" s="6" t="s">
        <v>4203</v>
      </c>
      <c r="BH14" s="6" t="s">
        <v>1782</v>
      </c>
      <c r="BI14" s="6" t="s">
        <v>4203</v>
      </c>
      <c r="BJ14" s="6" t="s">
        <v>4203</v>
      </c>
      <c r="BK14" s="6" t="s">
        <v>4203</v>
      </c>
      <c r="BL14" s="6" t="s">
        <v>4203</v>
      </c>
      <c r="BM14" s="6" t="s">
        <v>4203</v>
      </c>
      <c r="BN14" s="6" t="s">
        <v>4203</v>
      </c>
      <c r="BO14" s="6" t="s">
        <v>4203</v>
      </c>
      <c r="BP14" s="6" t="s">
        <v>4203</v>
      </c>
      <c r="BQ14" s="6" t="s">
        <v>4203</v>
      </c>
      <c r="BR14" s="6" t="s">
        <v>4203</v>
      </c>
      <c r="BS14" s="6" t="s">
        <v>4203</v>
      </c>
      <c r="BT14" s="6" t="s">
        <v>4203</v>
      </c>
      <c r="BU14" s="6" t="s">
        <v>4203</v>
      </c>
      <c r="BV14" s="6" t="s">
        <v>4203</v>
      </c>
      <c r="BW14" s="6" t="s">
        <v>4203</v>
      </c>
      <c r="BX14" s="6" t="s">
        <v>4203</v>
      </c>
      <c r="BY14" s="6" t="s">
        <v>4203</v>
      </c>
      <c r="BZ14" s="6" t="s">
        <v>4203</v>
      </c>
      <c r="CA14" s="6" t="s">
        <v>4203</v>
      </c>
      <c r="CB14" s="6" t="s">
        <v>4203</v>
      </c>
      <c r="CC14" s="6" t="s">
        <v>4203</v>
      </c>
      <c r="CD14" s="6" t="s">
        <v>4203</v>
      </c>
      <c r="CE14" s="6" t="s">
        <v>4203</v>
      </c>
      <c r="CF14" s="6" t="s">
        <v>4203</v>
      </c>
      <c r="CG14" s="6" t="s">
        <v>4203</v>
      </c>
      <c r="CH14" s="6" t="s">
        <v>4203</v>
      </c>
      <c r="CI14" s="6" t="s">
        <v>4203</v>
      </c>
      <c r="CJ14" s="6" t="s">
        <v>4203</v>
      </c>
      <c r="CK14" s="6" t="s">
        <v>4203</v>
      </c>
      <c r="CL14" s="6" t="s">
        <v>4203</v>
      </c>
      <c r="CM14" s="6" t="s">
        <v>4203</v>
      </c>
      <c r="CN14" s="6" t="s">
        <v>4203</v>
      </c>
      <c r="CO14" s="6" t="s">
        <v>4203</v>
      </c>
      <c r="CP14" s="6" t="s">
        <v>4203</v>
      </c>
      <c r="CQ14" s="6" t="s">
        <v>4203</v>
      </c>
      <c r="CR14" s="6" t="s">
        <v>4203</v>
      </c>
      <c r="CS14" s="6" t="s">
        <v>4203</v>
      </c>
      <c r="CT14" s="6" t="s">
        <v>4203</v>
      </c>
      <c r="CU14" s="6" t="s">
        <v>4203</v>
      </c>
      <c r="CV14" s="6" t="s">
        <v>1782</v>
      </c>
      <c r="CW14" s="10">
        <v>0.95184176600000003</v>
      </c>
      <c r="CX14" s="6" t="s">
        <v>6408</v>
      </c>
    </row>
    <row r="15" spans="1:102" x14ac:dyDescent="0.25">
      <c r="A15" s="6" t="s">
        <v>3363</v>
      </c>
      <c r="B15" s="6">
        <v>3</v>
      </c>
      <c r="C15" s="5" t="s">
        <v>1908</v>
      </c>
      <c r="D15" s="6" t="s">
        <v>4459</v>
      </c>
      <c r="E15" s="6">
        <v>12</v>
      </c>
      <c r="F15" s="6">
        <v>7169661</v>
      </c>
      <c r="G15" s="6" t="s">
        <v>4199</v>
      </c>
      <c r="H15" s="6" t="s">
        <v>4203</v>
      </c>
      <c r="I15" s="5" t="s">
        <v>1782</v>
      </c>
      <c r="J15" s="6" t="s">
        <v>4203</v>
      </c>
      <c r="K15" s="6" t="s">
        <v>4203</v>
      </c>
      <c r="L15" s="6" t="s">
        <v>4203</v>
      </c>
      <c r="M15" s="6" t="s">
        <v>4203</v>
      </c>
      <c r="N15" s="6" t="s">
        <v>4203</v>
      </c>
      <c r="O15" s="6" t="s">
        <v>4203</v>
      </c>
      <c r="P15" s="6" t="s">
        <v>4203</v>
      </c>
      <c r="Q15" s="6" t="s">
        <v>4203</v>
      </c>
      <c r="R15" s="6" t="s">
        <v>4203</v>
      </c>
      <c r="S15" s="6" t="s">
        <v>4203</v>
      </c>
      <c r="T15" s="6" t="s">
        <v>4203</v>
      </c>
      <c r="U15" s="6" t="s">
        <v>4203</v>
      </c>
      <c r="V15" s="6" t="s">
        <v>4203</v>
      </c>
      <c r="W15" s="6" t="s">
        <v>4203</v>
      </c>
      <c r="X15" s="6" t="s">
        <v>4203</v>
      </c>
      <c r="Y15" s="6" t="s">
        <v>4203</v>
      </c>
      <c r="Z15" s="6" t="s">
        <v>4203</v>
      </c>
      <c r="AA15" s="6" t="s">
        <v>4203</v>
      </c>
      <c r="AB15" s="6" t="s">
        <v>4203</v>
      </c>
      <c r="AC15" s="6" t="s">
        <v>4203</v>
      </c>
      <c r="AD15" s="6" t="s">
        <v>4203</v>
      </c>
      <c r="AE15" s="6" t="s">
        <v>4203</v>
      </c>
      <c r="AF15" s="6" t="s">
        <v>4203</v>
      </c>
      <c r="AG15" s="6" t="s">
        <v>4203</v>
      </c>
      <c r="AH15" s="6" t="s">
        <v>4203</v>
      </c>
      <c r="AI15" s="6" t="s">
        <v>4203</v>
      </c>
      <c r="AJ15" s="6" t="s">
        <v>4203</v>
      </c>
      <c r="AK15" s="6" t="s">
        <v>4203</v>
      </c>
      <c r="AL15" s="6" t="s">
        <v>4203</v>
      </c>
      <c r="AM15" s="6" t="s">
        <v>4203</v>
      </c>
      <c r="AN15" s="6" t="s">
        <v>4203</v>
      </c>
      <c r="AO15" s="6" t="s">
        <v>4203</v>
      </c>
      <c r="AP15" s="6" t="s">
        <v>4203</v>
      </c>
      <c r="AQ15" s="6" t="s">
        <v>4203</v>
      </c>
      <c r="AR15" s="6" t="s">
        <v>4203</v>
      </c>
      <c r="AS15" s="6" t="s">
        <v>4203</v>
      </c>
      <c r="AT15" s="6" t="s">
        <v>4203</v>
      </c>
      <c r="AU15" s="6" t="s">
        <v>4203</v>
      </c>
      <c r="AV15" s="6" t="s">
        <v>4203</v>
      </c>
      <c r="AW15" s="6" t="s">
        <v>4203</v>
      </c>
      <c r="AX15" s="6" t="s">
        <v>4203</v>
      </c>
      <c r="AY15" s="6" t="s">
        <v>4203</v>
      </c>
      <c r="AZ15" s="6" t="s">
        <v>4203</v>
      </c>
      <c r="BA15" s="6" t="s">
        <v>4203</v>
      </c>
      <c r="BB15" s="6" t="s">
        <v>4203</v>
      </c>
      <c r="BC15" s="6" t="s">
        <v>4203</v>
      </c>
      <c r="BD15" s="6" t="s">
        <v>4203</v>
      </c>
      <c r="BE15" s="6" t="s">
        <v>4203</v>
      </c>
      <c r="BF15" s="6" t="s">
        <v>4203</v>
      </c>
      <c r="BG15" s="6" t="s">
        <v>4203</v>
      </c>
      <c r="BH15" s="6" t="s">
        <v>4203</v>
      </c>
      <c r="BI15" s="6" t="s">
        <v>4203</v>
      </c>
      <c r="BJ15" s="6" t="s">
        <v>4203</v>
      </c>
      <c r="BK15" s="6" t="s">
        <v>4203</v>
      </c>
      <c r="BL15" s="6" t="s">
        <v>4203</v>
      </c>
      <c r="BM15" s="6" t="s">
        <v>4203</v>
      </c>
      <c r="BN15" s="6" t="s">
        <v>4203</v>
      </c>
      <c r="BO15" s="6" t="s">
        <v>4203</v>
      </c>
      <c r="BP15" s="6" t="s">
        <v>4203</v>
      </c>
      <c r="BQ15" s="6" t="s">
        <v>4203</v>
      </c>
      <c r="BR15" s="6" t="s">
        <v>4203</v>
      </c>
      <c r="BS15" s="6" t="s">
        <v>4203</v>
      </c>
      <c r="BT15" s="6" t="s">
        <v>4203</v>
      </c>
      <c r="BU15" s="6" t="s">
        <v>4203</v>
      </c>
      <c r="BV15" s="6" t="s">
        <v>4203</v>
      </c>
      <c r="BW15" s="6" t="s">
        <v>4203</v>
      </c>
      <c r="BX15" s="6" t="s">
        <v>4203</v>
      </c>
      <c r="BY15" s="6" t="s">
        <v>4203</v>
      </c>
      <c r="BZ15" s="6" t="s">
        <v>4203</v>
      </c>
      <c r="CA15" s="6" t="s">
        <v>4203</v>
      </c>
      <c r="CB15" s="6" t="s">
        <v>4203</v>
      </c>
      <c r="CC15" s="6" t="s">
        <v>4203</v>
      </c>
      <c r="CD15" s="6" t="s">
        <v>4203</v>
      </c>
      <c r="CE15" s="6" t="s">
        <v>4203</v>
      </c>
      <c r="CF15" s="6" t="s">
        <v>1782</v>
      </c>
      <c r="CG15" s="6" t="s">
        <v>4203</v>
      </c>
      <c r="CH15" s="6" t="s">
        <v>4203</v>
      </c>
      <c r="CI15" s="6" t="s">
        <v>4203</v>
      </c>
      <c r="CJ15" s="6" t="s">
        <v>4203</v>
      </c>
      <c r="CK15" s="6" t="s">
        <v>4203</v>
      </c>
      <c r="CL15" s="6" t="s">
        <v>4203</v>
      </c>
      <c r="CM15" s="6" t="s">
        <v>4203</v>
      </c>
      <c r="CN15" s="6" t="s">
        <v>4203</v>
      </c>
      <c r="CO15" s="6" t="s">
        <v>4203</v>
      </c>
      <c r="CP15" s="6" t="s">
        <v>4203</v>
      </c>
      <c r="CQ15" s="6" t="s">
        <v>4203</v>
      </c>
      <c r="CR15" s="6" t="s">
        <v>4203</v>
      </c>
      <c r="CS15" s="6" t="s">
        <v>4203</v>
      </c>
      <c r="CT15" s="6" t="s">
        <v>4203</v>
      </c>
      <c r="CU15" s="6" t="s">
        <v>4203</v>
      </c>
      <c r="CV15" s="6" t="s">
        <v>4203</v>
      </c>
      <c r="CW15" s="10"/>
    </row>
    <row r="16" spans="1:102" x14ac:dyDescent="0.25">
      <c r="A16" s="6" t="s">
        <v>3203</v>
      </c>
      <c r="B16" s="6">
        <v>3</v>
      </c>
      <c r="C16" s="5" t="s">
        <v>1105</v>
      </c>
      <c r="D16" s="6" t="s">
        <v>4614</v>
      </c>
      <c r="E16" s="6">
        <v>1</v>
      </c>
      <c r="F16" s="6">
        <v>196917899</v>
      </c>
      <c r="G16" s="6" t="s">
        <v>4199</v>
      </c>
      <c r="H16" s="6" t="s">
        <v>4203</v>
      </c>
      <c r="I16" s="5" t="s">
        <v>4203</v>
      </c>
      <c r="J16" s="6" t="s">
        <v>4203</v>
      </c>
      <c r="K16" s="6" t="s">
        <v>4203</v>
      </c>
      <c r="L16" s="6" t="s">
        <v>4203</v>
      </c>
      <c r="M16" s="6" t="s">
        <v>4203</v>
      </c>
      <c r="N16" s="6" t="s">
        <v>4203</v>
      </c>
      <c r="O16" s="6" t="s">
        <v>4203</v>
      </c>
      <c r="P16" s="6" t="s">
        <v>4203</v>
      </c>
      <c r="Q16" s="6" t="s">
        <v>4203</v>
      </c>
      <c r="R16" s="6" t="s">
        <v>4203</v>
      </c>
      <c r="S16" s="6" t="s">
        <v>4203</v>
      </c>
      <c r="T16" s="6" t="s">
        <v>4203</v>
      </c>
      <c r="U16" s="6" t="s">
        <v>4203</v>
      </c>
      <c r="V16" s="6" t="s">
        <v>4203</v>
      </c>
      <c r="W16" s="6" t="s">
        <v>4203</v>
      </c>
      <c r="X16" s="6" t="s">
        <v>4203</v>
      </c>
      <c r="Y16" s="6" t="s">
        <v>4203</v>
      </c>
      <c r="Z16" s="6" t="s">
        <v>4203</v>
      </c>
      <c r="AA16" s="6" t="s">
        <v>4203</v>
      </c>
      <c r="AB16" s="6" t="s">
        <v>4203</v>
      </c>
      <c r="AC16" s="6" t="s">
        <v>4203</v>
      </c>
      <c r="AD16" s="6" t="s">
        <v>4203</v>
      </c>
      <c r="AE16" s="6" t="s">
        <v>4203</v>
      </c>
      <c r="AF16" s="6" t="s">
        <v>4203</v>
      </c>
      <c r="AG16" s="6" t="s">
        <v>4203</v>
      </c>
      <c r="AH16" s="6" t="s">
        <v>4203</v>
      </c>
      <c r="AI16" s="6" t="s">
        <v>4203</v>
      </c>
      <c r="AJ16" s="6" t="s">
        <v>4203</v>
      </c>
      <c r="AK16" s="6" t="s">
        <v>4203</v>
      </c>
      <c r="AL16" s="6" t="s">
        <v>4203</v>
      </c>
      <c r="AM16" s="6" t="s">
        <v>4203</v>
      </c>
      <c r="AN16" s="6" t="s">
        <v>4203</v>
      </c>
      <c r="AO16" s="6" t="s">
        <v>4203</v>
      </c>
      <c r="AP16" s="6" t="s">
        <v>4203</v>
      </c>
      <c r="AQ16" s="6" t="s">
        <v>4203</v>
      </c>
      <c r="AR16" s="6" t="s">
        <v>4203</v>
      </c>
      <c r="AS16" s="6" t="s">
        <v>4203</v>
      </c>
      <c r="AT16" s="6" t="s">
        <v>4203</v>
      </c>
      <c r="AU16" s="6" t="s">
        <v>4203</v>
      </c>
      <c r="AV16" s="6" t="s">
        <v>4203</v>
      </c>
      <c r="AW16" s="6" t="s">
        <v>4203</v>
      </c>
      <c r="AX16" s="6" t="s">
        <v>4203</v>
      </c>
      <c r="AY16" s="6" t="s">
        <v>4203</v>
      </c>
      <c r="AZ16" s="6" t="s">
        <v>4203</v>
      </c>
      <c r="BA16" s="6" t="s">
        <v>4203</v>
      </c>
      <c r="BB16" s="6" t="s">
        <v>4203</v>
      </c>
      <c r="BC16" s="6" t="s">
        <v>4203</v>
      </c>
      <c r="BD16" s="6" t="s">
        <v>4203</v>
      </c>
      <c r="BE16" s="6" t="s">
        <v>4203</v>
      </c>
      <c r="BF16" s="6" t="s">
        <v>4203</v>
      </c>
      <c r="BG16" s="6" t="s">
        <v>4203</v>
      </c>
      <c r="BH16" s="6" t="s">
        <v>4203</v>
      </c>
      <c r="BI16" s="6" t="s">
        <v>4203</v>
      </c>
      <c r="BJ16" s="6" t="s">
        <v>4203</v>
      </c>
      <c r="BK16" s="6" t="s">
        <v>4203</v>
      </c>
      <c r="BL16" s="6" t="s">
        <v>4203</v>
      </c>
      <c r="BM16" s="6" t="s">
        <v>4203</v>
      </c>
      <c r="BN16" s="6" t="s">
        <v>4203</v>
      </c>
      <c r="BO16" s="6" t="s">
        <v>4203</v>
      </c>
      <c r="BP16" s="6" t="s">
        <v>4203</v>
      </c>
      <c r="BQ16" s="6" t="s">
        <v>4203</v>
      </c>
      <c r="BR16" s="6" t="s">
        <v>4203</v>
      </c>
      <c r="BS16" s="6" t="s">
        <v>4203</v>
      </c>
      <c r="BT16" s="6" t="s">
        <v>4203</v>
      </c>
      <c r="BU16" s="6" t="s">
        <v>4203</v>
      </c>
      <c r="BV16" s="6" t="s">
        <v>4203</v>
      </c>
      <c r="BW16" s="6" t="s">
        <v>4203</v>
      </c>
      <c r="BX16" s="6" t="s">
        <v>4203</v>
      </c>
      <c r="BY16" s="6" t="s">
        <v>4203</v>
      </c>
      <c r="BZ16" s="6" t="s">
        <v>4203</v>
      </c>
      <c r="CA16" s="6" t="s">
        <v>4203</v>
      </c>
      <c r="CB16" s="6" t="s">
        <v>4203</v>
      </c>
      <c r="CC16" s="6" t="s">
        <v>4203</v>
      </c>
      <c r="CD16" s="6" t="s">
        <v>4203</v>
      </c>
      <c r="CE16" s="6" t="s">
        <v>4203</v>
      </c>
      <c r="CF16" s="6" t="s">
        <v>4203</v>
      </c>
      <c r="CG16" s="6" t="s">
        <v>4203</v>
      </c>
      <c r="CH16" s="6" t="s">
        <v>4203</v>
      </c>
      <c r="CI16" s="6" t="s">
        <v>4203</v>
      </c>
      <c r="CJ16" s="6" t="s">
        <v>4203</v>
      </c>
      <c r="CK16" s="6" t="s">
        <v>4203</v>
      </c>
      <c r="CL16" s="6" t="s">
        <v>4203</v>
      </c>
      <c r="CM16" s="6" t="s">
        <v>4203</v>
      </c>
      <c r="CN16" s="6" t="s">
        <v>4203</v>
      </c>
      <c r="CO16" s="6" t="s">
        <v>4203</v>
      </c>
      <c r="CP16" s="6" t="s">
        <v>4203</v>
      </c>
      <c r="CQ16" s="6" t="s">
        <v>4203</v>
      </c>
      <c r="CR16" s="6" t="s">
        <v>4203</v>
      </c>
      <c r="CS16" s="6" t="s">
        <v>4203</v>
      </c>
      <c r="CT16" s="6" t="s">
        <v>4203</v>
      </c>
      <c r="CU16" s="6" t="s">
        <v>4203</v>
      </c>
      <c r="CV16" s="6" t="s">
        <v>4203</v>
      </c>
      <c r="CW16" s="10"/>
    </row>
    <row r="17" spans="1:102" x14ac:dyDescent="0.25">
      <c r="A17" s="6" t="s">
        <v>2864</v>
      </c>
      <c r="B17" s="6">
        <v>3</v>
      </c>
      <c r="C17" s="5" t="s">
        <v>1699</v>
      </c>
      <c r="D17" s="6" t="s">
        <v>4462</v>
      </c>
      <c r="E17" s="6">
        <v>1</v>
      </c>
      <c r="F17" s="6">
        <v>9857780</v>
      </c>
      <c r="G17" s="6" t="s">
        <v>4199</v>
      </c>
      <c r="H17" s="6" t="s">
        <v>4203</v>
      </c>
      <c r="I17" s="5" t="s">
        <v>4203</v>
      </c>
      <c r="J17" s="6" t="s">
        <v>4203</v>
      </c>
      <c r="K17" s="6" t="s">
        <v>4203</v>
      </c>
      <c r="L17" s="6" t="s">
        <v>4203</v>
      </c>
      <c r="M17" s="6" t="s">
        <v>4203</v>
      </c>
      <c r="N17" s="6" t="s">
        <v>4203</v>
      </c>
      <c r="O17" s="6" t="s">
        <v>4203</v>
      </c>
      <c r="P17" s="6" t="s">
        <v>4203</v>
      </c>
      <c r="Q17" s="6" t="s">
        <v>4203</v>
      </c>
      <c r="R17" s="6" t="s">
        <v>4203</v>
      </c>
      <c r="S17" s="6" t="s">
        <v>4203</v>
      </c>
      <c r="T17" s="6" t="s">
        <v>4203</v>
      </c>
      <c r="U17" s="6" t="s">
        <v>4203</v>
      </c>
      <c r="V17" s="6" t="s">
        <v>4203</v>
      </c>
      <c r="W17" s="6" t="s">
        <v>4203</v>
      </c>
      <c r="X17" s="6" t="s">
        <v>4203</v>
      </c>
      <c r="Y17" s="6" t="s">
        <v>4203</v>
      </c>
      <c r="Z17" s="6" t="s">
        <v>4203</v>
      </c>
      <c r="AA17" s="6" t="s">
        <v>4203</v>
      </c>
      <c r="AB17" s="6" t="s">
        <v>4203</v>
      </c>
      <c r="AC17" s="6" t="s">
        <v>4203</v>
      </c>
      <c r="AD17" s="6" t="s">
        <v>4203</v>
      </c>
      <c r="AE17" s="6" t="s">
        <v>4203</v>
      </c>
      <c r="AF17" s="6" t="s">
        <v>4203</v>
      </c>
      <c r="AG17" s="6" t="s">
        <v>4203</v>
      </c>
      <c r="AH17" s="6" t="s">
        <v>4203</v>
      </c>
      <c r="AI17" s="6" t="s">
        <v>4203</v>
      </c>
      <c r="AJ17" s="6" t="s">
        <v>4203</v>
      </c>
      <c r="AK17" s="6" t="s">
        <v>4203</v>
      </c>
      <c r="AL17" s="6" t="s">
        <v>4203</v>
      </c>
      <c r="AM17" s="6" t="s">
        <v>4203</v>
      </c>
      <c r="AN17" s="6" t="s">
        <v>4203</v>
      </c>
      <c r="AO17" s="6" t="s">
        <v>4203</v>
      </c>
      <c r="AP17" s="6" t="s">
        <v>4203</v>
      </c>
      <c r="AQ17" s="6" t="s">
        <v>4203</v>
      </c>
      <c r="AR17" s="6" t="s">
        <v>4203</v>
      </c>
      <c r="AS17" s="6" t="s">
        <v>4203</v>
      </c>
      <c r="AT17" s="6" t="s">
        <v>4203</v>
      </c>
      <c r="AU17" s="6" t="s">
        <v>4203</v>
      </c>
      <c r="AV17" s="6" t="s">
        <v>4203</v>
      </c>
      <c r="AW17" s="6" t="s">
        <v>4203</v>
      </c>
      <c r="AX17" s="6" t="s">
        <v>4203</v>
      </c>
      <c r="AY17" s="6" t="s">
        <v>4203</v>
      </c>
      <c r="AZ17" s="6" t="s">
        <v>4203</v>
      </c>
      <c r="BA17" s="6" t="s">
        <v>4203</v>
      </c>
      <c r="BB17" s="6" t="s">
        <v>4203</v>
      </c>
      <c r="BC17" s="6" t="s">
        <v>4203</v>
      </c>
      <c r="BD17" s="6" t="s">
        <v>4203</v>
      </c>
      <c r="BE17" s="6" t="s">
        <v>4203</v>
      </c>
      <c r="BF17" s="6" t="s">
        <v>4203</v>
      </c>
      <c r="BG17" s="6" t="s">
        <v>4203</v>
      </c>
      <c r="BH17" s="6" t="s">
        <v>4203</v>
      </c>
      <c r="BI17" s="6" t="s">
        <v>4203</v>
      </c>
      <c r="BJ17" s="6" t="s">
        <v>4203</v>
      </c>
      <c r="BK17" s="6" t="s">
        <v>4203</v>
      </c>
      <c r="BL17" s="6" t="s">
        <v>4203</v>
      </c>
      <c r="BM17" s="6" t="s">
        <v>4203</v>
      </c>
      <c r="BN17" s="6" t="s">
        <v>4203</v>
      </c>
      <c r="BO17" s="6" t="s">
        <v>4203</v>
      </c>
      <c r="BP17" s="6" t="s">
        <v>4203</v>
      </c>
      <c r="BQ17" s="6" t="s">
        <v>4203</v>
      </c>
      <c r="BR17" s="6" t="s">
        <v>4203</v>
      </c>
      <c r="BS17" s="6" t="s">
        <v>4203</v>
      </c>
      <c r="BT17" s="6" t="s">
        <v>4203</v>
      </c>
      <c r="BU17" s="6" t="s">
        <v>4203</v>
      </c>
      <c r="BV17" s="6" t="s">
        <v>4203</v>
      </c>
      <c r="BW17" s="6" t="s">
        <v>4203</v>
      </c>
      <c r="BX17" s="6" t="s">
        <v>4203</v>
      </c>
      <c r="BY17" s="6" t="s">
        <v>4203</v>
      </c>
      <c r="BZ17" s="6" t="s">
        <v>4203</v>
      </c>
      <c r="CA17" s="6" t="s">
        <v>4203</v>
      </c>
      <c r="CB17" s="6" t="s">
        <v>4203</v>
      </c>
      <c r="CC17" s="6" t="s">
        <v>4203</v>
      </c>
      <c r="CD17" s="6" t="s">
        <v>4203</v>
      </c>
      <c r="CE17" s="6" t="s">
        <v>4203</v>
      </c>
      <c r="CF17" s="6" t="s">
        <v>4203</v>
      </c>
      <c r="CG17" s="6" t="s">
        <v>4203</v>
      </c>
      <c r="CH17" s="6" t="s">
        <v>4203</v>
      </c>
      <c r="CI17" s="6" t="s">
        <v>4203</v>
      </c>
      <c r="CJ17" s="6" t="s">
        <v>4203</v>
      </c>
      <c r="CK17" s="6" t="s">
        <v>4203</v>
      </c>
      <c r="CL17" s="6" t="s">
        <v>4203</v>
      </c>
      <c r="CM17" s="6" t="s">
        <v>4203</v>
      </c>
      <c r="CN17" s="6" t="s">
        <v>4203</v>
      </c>
      <c r="CO17" s="6" t="s">
        <v>4203</v>
      </c>
      <c r="CP17" s="6" t="s">
        <v>4203</v>
      </c>
      <c r="CQ17" s="6" t="s">
        <v>4203</v>
      </c>
      <c r="CR17" s="6" t="s">
        <v>4203</v>
      </c>
      <c r="CS17" s="6" t="s">
        <v>4203</v>
      </c>
      <c r="CT17" s="6" t="s">
        <v>4203</v>
      </c>
      <c r="CU17" s="6" t="s">
        <v>4203</v>
      </c>
      <c r="CV17" s="6" t="s">
        <v>4203</v>
      </c>
      <c r="CW17" s="10"/>
    </row>
    <row r="18" spans="1:102" x14ac:dyDescent="0.25">
      <c r="A18" s="6" t="s">
        <v>3398</v>
      </c>
      <c r="B18" s="6">
        <v>3</v>
      </c>
      <c r="C18" s="5" t="s">
        <v>1188</v>
      </c>
      <c r="D18" s="6" t="s">
        <v>4424</v>
      </c>
      <c r="E18" s="6">
        <v>2</v>
      </c>
      <c r="F18" s="6">
        <v>68580200</v>
      </c>
      <c r="G18" s="6" t="s">
        <v>4199</v>
      </c>
      <c r="H18" s="6" t="s">
        <v>4203</v>
      </c>
      <c r="I18" s="5" t="s">
        <v>1782</v>
      </c>
      <c r="J18" s="6" t="s">
        <v>4203</v>
      </c>
      <c r="K18" s="6" t="s">
        <v>4203</v>
      </c>
      <c r="L18" s="6" t="s">
        <v>4203</v>
      </c>
      <c r="M18" s="6" t="s">
        <v>4203</v>
      </c>
      <c r="N18" s="6" t="s">
        <v>4203</v>
      </c>
      <c r="O18" s="6" t="s">
        <v>4203</v>
      </c>
      <c r="P18" s="6" t="s">
        <v>4203</v>
      </c>
      <c r="Q18" s="6" t="s">
        <v>4203</v>
      </c>
      <c r="R18" s="6" t="s">
        <v>4203</v>
      </c>
      <c r="S18" s="6" t="s">
        <v>4203</v>
      </c>
      <c r="T18" s="6" t="s">
        <v>4203</v>
      </c>
      <c r="U18" s="6" t="s">
        <v>4203</v>
      </c>
      <c r="V18" s="6" t="s">
        <v>4203</v>
      </c>
      <c r="W18" s="6" t="s">
        <v>4203</v>
      </c>
      <c r="X18" s="6" t="s">
        <v>4203</v>
      </c>
      <c r="Y18" s="6" t="s">
        <v>4203</v>
      </c>
      <c r="Z18" s="6" t="s">
        <v>4203</v>
      </c>
      <c r="AA18" s="6" t="s">
        <v>4203</v>
      </c>
      <c r="AB18" s="6" t="s">
        <v>4203</v>
      </c>
      <c r="AC18" s="6" t="s">
        <v>4203</v>
      </c>
      <c r="AD18" s="6" t="s">
        <v>4203</v>
      </c>
      <c r="AE18" s="6" t="s">
        <v>4203</v>
      </c>
      <c r="AF18" s="6" t="s">
        <v>4203</v>
      </c>
      <c r="AG18" s="6" t="s">
        <v>4203</v>
      </c>
      <c r="AH18" s="6" t="s">
        <v>4203</v>
      </c>
      <c r="AI18" s="6" t="s">
        <v>4203</v>
      </c>
      <c r="AJ18" s="6" t="s">
        <v>4203</v>
      </c>
      <c r="AK18" s="6" t="s">
        <v>4203</v>
      </c>
      <c r="AL18" s="6" t="s">
        <v>4203</v>
      </c>
      <c r="AM18" s="6" t="s">
        <v>4203</v>
      </c>
      <c r="AN18" s="6" t="s">
        <v>4203</v>
      </c>
      <c r="AO18" s="6" t="s">
        <v>4203</v>
      </c>
      <c r="AP18" s="6" t="s">
        <v>4203</v>
      </c>
      <c r="AQ18" s="6" t="s">
        <v>4203</v>
      </c>
      <c r="AR18" s="6" t="s">
        <v>4203</v>
      </c>
      <c r="AS18" s="6" t="s">
        <v>4203</v>
      </c>
      <c r="AT18" s="6" t="s">
        <v>4203</v>
      </c>
      <c r="AU18" s="6" t="s">
        <v>4203</v>
      </c>
      <c r="AV18" s="6" t="s">
        <v>4203</v>
      </c>
      <c r="AW18" s="6" t="s">
        <v>4203</v>
      </c>
      <c r="AX18" s="6" t="s">
        <v>4203</v>
      </c>
      <c r="AY18" s="6" t="s">
        <v>4203</v>
      </c>
      <c r="AZ18" s="6" t="s">
        <v>4203</v>
      </c>
      <c r="BA18" s="6" t="s">
        <v>4203</v>
      </c>
      <c r="BB18" s="6" t="s">
        <v>4203</v>
      </c>
      <c r="BC18" s="6" t="s">
        <v>4203</v>
      </c>
      <c r="BD18" s="6" t="s">
        <v>4203</v>
      </c>
      <c r="BE18" s="6" t="s">
        <v>4203</v>
      </c>
      <c r="BF18" s="6" t="s">
        <v>4203</v>
      </c>
      <c r="BG18" s="6" t="s">
        <v>4203</v>
      </c>
      <c r="BH18" s="6" t="s">
        <v>4203</v>
      </c>
      <c r="BI18" s="6" t="s">
        <v>4203</v>
      </c>
      <c r="BJ18" s="6" t="s">
        <v>4203</v>
      </c>
      <c r="BK18" s="6" t="s">
        <v>4203</v>
      </c>
      <c r="BL18" s="6" t="s">
        <v>4203</v>
      </c>
      <c r="BM18" s="6" t="s">
        <v>4203</v>
      </c>
      <c r="BN18" s="6" t="s">
        <v>4203</v>
      </c>
      <c r="BO18" s="6" t="s">
        <v>4203</v>
      </c>
      <c r="BP18" s="6" t="s">
        <v>4203</v>
      </c>
      <c r="BQ18" s="6" t="s">
        <v>4203</v>
      </c>
      <c r="BR18" s="6" t="s">
        <v>4203</v>
      </c>
      <c r="BS18" s="6" t="s">
        <v>4203</v>
      </c>
      <c r="BT18" s="6" t="s">
        <v>4203</v>
      </c>
      <c r="BU18" s="6" t="s">
        <v>4203</v>
      </c>
      <c r="BV18" s="6" t="s">
        <v>4203</v>
      </c>
      <c r="BW18" s="6" t="s">
        <v>4203</v>
      </c>
      <c r="BX18" s="6" t="s">
        <v>4203</v>
      </c>
      <c r="BY18" s="6" t="s">
        <v>4203</v>
      </c>
      <c r="BZ18" s="6" t="s">
        <v>4203</v>
      </c>
      <c r="CA18" s="6" t="s">
        <v>4203</v>
      </c>
      <c r="CB18" s="6" t="s">
        <v>4203</v>
      </c>
      <c r="CC18" s="6" t="s">
        <v>4203</v>
      </c>
      <c r="CD18" s="6" t="s">
        <v>4203</v>
      </c>
      <c r="CE18" s="6" t="s">
        <v>4203</v>
      </c>
      <c r="CF18" s="6" t="s">
        <v>4203</v>
      </c>
      <c r="CG18" s="6" t="s">
        <v>4203</v>
      </c>
      <c r="CH18" s="6" t="s">
        <v>4203</v>
      </c>
      <c r="CI18" s="6" t="s">
        <v>4203</v>
      </c>
      <c r="CJ18" s="6" t="s">
        <v>4203</v>
      </c>
      <c r="CK18" s="6" t="s">
        <v>4203</v>
      </c>
      <c r="CL18" s="6" t="s">
        <v>4203</v>
      </c>
      <c r="CM18" s="6" t="s">
        <v>4203</v>
      </c>
      <c r="CN18" s="6" t="s">
        <v>4203</v>
      </c>
      <c r="CO18" s="6" t="s">
        <v>4203</v>
      </c>
      <c r="CP18" s="6" t="s">
        <v>4203</v>
      </c>
      <c r="CQ18" s="6" t="s">
        <v>4203</v>
      </c>
      <c r="CR18" s="6" t="s">
        <v>4203</v>
      </c>
      <c r="CS18" s="6" t="s">
        <v>4203</v>
      </c>
      <c r="CT18" s="6" t="s">
        <v>4203</v>
      </c>
      <c r="CU18" s="6" t="s">
        <v>4203</v>
      </c>
      <c r="CV18" s="6" t="s">
        <v>1782</v>
      </c>
      <c r="CW18" s="10"/>
    </row>
    <row r="19" spans="1:102" x14ac:dyDescent="0.25">
      <c r="A19" s="6" t="s">
        <v>3487</v>
      </c>
      <c r="B19" s="6">
        <v>3</v>
      </c>
      <c r="C19" s="5" t="s">
        <v>1183</v>
      </c>
      <c r="D19" s="6" t="s">
        <v>4520</v>
      </c>
      <c r="E19" s="6">
        <v>12</v>
      </c>
      <c r="F19" s="6">
        <v>48417308</v>
      </c>
      <c r="G19" s="6" t="s">
        <v>4199</v>
      </c>
      <c r="H19" s="6" t="s">
        <v>4203</v>
      </c>
      <c r="I19" s="5" t="s">
        <v>4203</v>
      </c>
      <c r="J19" s="6" t="s">
        <v>4203</v>
      </c>
      <c r="K19" s="6" t="s">
        <v>4203</v>
      </c>
      <c r="L19" s="6" t="s">
        <v>4203</v>
      </c>
      <c r="M19" s="6" t="s">
        <v>4203</v>
      </c>
      <c r="N19" s="6" t="s">
        <v>4203</v>
      </c>
      <c r="O19" s="6" t="s">
        <v>4203</v>
      </c>
      <c r="P19" s="6" t="s">
        <v>4203</v>
      </c>
      <c r="Q19" s="6" t="s">
        <v>4203</v>
      </c>
      <c r="R19" s="6" t="s">
        <v>4203</v>
      </c>
      <c r="S19" s="6" t="s">
        <v>4203</v>
      </c>
      <c r="T19" s="6" t="s">
        <v>4203</v>
      </c>
      <c r="U19" s="6" t="s">
        <v>4203</v>
      </c>
      <c r="V19" s="6" t="s">
        <v>4203</v>
      </c>
      <c r="W19" s="6" t="s">
        <v>4203</v>
      </c>
      <c r="X19" s="6" t="s">
        <v>4203</v>
      </c>
      <c r="Y19" s="6" t="s">
        <v>4203</v>
      </c>
      <c r="Z19" s="6" t="s">
        <v>4203</v>
      </c>
      <c r="AA19" s="6" t="s">
        <v>4203</v>
      </c>
      <c r="AB19" s="6" t="s">
        <v>4203</v>
      </c>
      <c r="AC19" s="6" t="s">
        <v>4203</v>
      </c>
      <c r="AD19" s="6" t="s">
        <v>4203</v>
      </c>
      <c r="AE19" s="6" t="s">
        <v>4203</v>
      </c>
      <c r="AF19" s="6" t="s">
        <v>4203</v>
      </c>
      <c r="AG19" s="6" t="s">
        <v>4203</v>
      </c>
      <c r="AH19" s="6" t="s">
        <v>4203</v>
      </c>
      <c r="AI19" s="6" t="s">
        <v>4203</v>
      </c>
      <c r="AJ19" s="6" t="s">
        <v>4203</v>
      </c>
      <c r="AK19" s="6" t="s">
        <v>4203</v>
      </c>
      <c r="AL19" s="6" t="s">
        <v>4203</v>
      </c>
      <c r="AM19" s="6" t="s">
        <v>4203</v>
      </c>
      <c r="AN19" s="6" t="s">
        <v>4203</v>
      </c>
      <c r="AO19" s="6" t="s">
        <v>4203</v>
      </c>
      <c r="AP19" s="6" t="s">
        <v>4203</v>
      </c>
      <c r="AQ19" s="6" t="s">
        <v>4203</v>
      </c>
      <c r="AR19" s="6" t="s">
        <v>4203</v>
      </c>
      <c r="AS19" s="6" t="s">
        <v>4203</v>
      </c>
      <c r="AT19" s="6" t="s">
        <v>4203</v>
      </c>
      <c r="AU19" s="6" t="s">
        <v>4203</v>
      </c>
      <c r="AV19" s="6" t="s">
        <v>4203</v>
      </c>
      <c r="AW19" s="6" t="s">
        <v>4203</v>
      </c>
      <c r="AX19" s="6" t="s">
        <v>4203</v>
      </c>
      <c r="AY19" s="6" t="s">
        <v>4203</v>
      </c>
      <c r="AZ19" s="6" t="s">
        <v>4203</v>
      </c>
      <c r="BA19" s="6" t="s">
        <v>4203</v>
      </c>
      <c r="BB19" s="6" t="s">
        <v>4203</v>
      </c>
      <c r="BC19" s="6" t="s">
        <v>4203</v>
      </c>
      <c r="BD19" s="6" t="s">
        <v>4203</v>
      </c>
      <c r="BE19" s="6" t="s">
        <v>4203</v>
      </c>
      <c r="BF19" s="6" t="s">
        <v>4203</v>
      </c>
      <c r="BG19" s="6" t="s">
        <v>4203</v>
      </c>
      <c r="BH19" s="6" t="s">
        <v>4203</v>
      </c>
      <c r="BI19" s="6" t="s">
        <v>4203</v>
      </c>
      <c r="BJ19" s="6" t="s">
        <v>4203</v>
      </c>
      <c r="BK19" s="6" t="s">
        <v>4203</v>
      </c>
      <c r="BL19" s="6" t="s">
        <v>4203</v>
      </c>
      <c r="BM19" s="6" t="s">
        <v>4203</v>
      </c>
      <c r="BN19" s="6" t="s">
        <v>4203</v>
      </c>
      <c r="BO19" s="6" t="s">
        <v>4203</v>
      </c>
      <c r="BP19" s="6" t="s">
        <v>4203</v>
      </c>
      <c r="BQ19" s="6" t="s">
        <v>4203</v>
      </c>
      <c r="BR19" s="6" t="s">
        <v>4203</v>
      </c>
      <c r="BS19" s="6" t="s">
        <v>4203</v>
      </c>
      <c r="BT19" s="6" t="s">
        <v>4203</v>
      </c>
      <c r="BU19" s="6" t="s">
        <v>4203</v>
      </c>
      <c r="BV19" s="6" t="s">
        <v>4203</v>
      </c>
      <c r="BW19" s="6" t="s">
        <v>4203</v>
      </c>
      <c r="BX19" s="6" t="s">
        <v>4203</v>
      </c>
      <c r="BY19" s="6" t="s">
        <v>4203</v>
      </c>
      <c r="BZ19" s="6" t="s">
        <v>4203</v>
      </c>
      <c r="CA19" s="6" t="s">
        <v>4203</v>
      </c>
      <c r="CB19" s="6" t="s">
        <v>4203</v>
      </c>
      <c r="CC19" s="6" t="s">
        <v>4203</v>
      </c>
      <c r="CD19" s="6" t="s">
        <v>4203</v>
      </c>
      <c r="CE19" s="6" t="s">
        <v>4203</v>
      </c>
      <c r="CF19" s="6" t="s">
        <v>4203</v>
      </c>
      <c r="CG19" s="6" t="s">
        <v>4203</v>
      </c>
      <c r="CH19" s="6" t="s">
        <v>4203</v>
      </c>
      <c r="CI19" s="6" t="s">
        <v>4203</v>
      </c>
      <c r="CJ19" s="6" t="s">
        <v>4203</v>
      </c>
      <c r="CK19" s="6" t="s">
        <v>4203</v>
      </c>
      <c r="CL19" s="6" t="s">
        <v>4203</v>
      </c>
      <c r="CM19" s="6" t="s">
        <v>4203</v>
      </c>
      <c r="CN19" s="6" t="s">
        <v>4203</v>
      </c>
      <c r="CO19" s="6" t="s">
        <v>4203</v>
      </c>
      <c r="CP19" s="6" t="s">
        <v>4203</v>
      </c>
      <c r="CQ19" s="6" t="s">
        <v>4203</v>
      </c>
      <c r="CR19" s="6" t="s">
        <v>4203</v>
      </c>
      <c r="CS19" s="6" t="s">
        <v>4203</v>
      </c>
      <c r="CT19" s="6" t="s">
        <v>4203</v>
      </c>
      <c r="CU19" s="6" t="s">
        <v>4203</v>
      </c>
      <c r="CV19" s="6" t="s">
        <v>4203</v>
      </c>
      <c r="CW19" s="10"/>
    </row>
    <row r="20" spans="1:102" x14ac:dyDescent="0.25">
      <c r="A20" s="6" t="s">
        <v>2770</v>
      </c>
      <c r="B20" s="6">
        <v>3</v>
      </c>
      <c r="C20" s="5" t="s">
        <v>918</v>
      </c>
      <c r="D20" s="6" t="s">
        <v>4519</v>
      </c>
      <c r="E20" s="6">
        <v>21</v>
      </c>
      <c r="F20" s="6">
        <v>47544769</v>
      </c>
      <c r="G20" s="6" t="s">
        <v>4199</v>
      </c>
      <c r="H20" s="6" t="s">
        <v>4203</v>
      </c>
      <c r="I20" s="5" t="s">
        <v>1782</v>
      </c>
      <c r="J20" s="6" t="s">
        <v>4203</v>
      </c>
      <c r="K20" s="6" t="s">
        <v>4203</v>
      </c>
      <c r="L20" s="6" t="s">
        <v>4203</v>
      </c>
      <c r="M20" s="6" t="s">
        <v>4203</v>
      </c>
      <c r="N20" s="6" t="s">
        <v>4203</v>
      </c>
      <c r="O20" s="6" t="s">
        <v>4203</v>
      </c>
      <c r="P20" s="6" t="s">
        <v>4203</v>
      </c>
      <c r="Q20" s="6" t="s">
        <v>4203</v>
      </c>
      <c r="R20" s="6" t="s">
        <v>4203</v>
      </c>
      <c r="S20" s="6" t="s">
        <v>4203</v>
      </c>
      <c r="T20" s="6" t="s">
        <v>4203</v>
      </c>
      <c r="U20" s="6" t="s">
        <v>4203</v>
      </c>
      <c r="V20" s="6" t="s">
        <v>4203</v>
      </c>
      <c r="W20" s="6" t="s">
        <v>4203</v>
      </c>
      <c r="X20" s="6" t="s">
        <v>4203</v>
      </c>
      <c r="Y20" s="6" t="s">
        <v>4203</v>
      </c>
      <c r="Z20" s="6" t="s">
        <v>4203</v>
      </c>
      <c r="AA20" s="6" t="s">
        <v>4203</v>
      </c>
      <c r="AB20" s="6" t="s">
        <v>4203</v>
      </c>
      <c r="AC20" s="6" t="s">
        <v>4203</v>
      </c>
      <c r="AD20" s="6" t="s">
        <v>4203</v>
      </c>
      <c r="AE20" s="6" t="s">
        <v>4203</v>
      </c>
      <c r="AF20" s="6" t="s">
        <v>4203</v>
      </c>
      <c r="AG20" s="6" t="s">
        <v>4203</v>
      </c>
      <c r="AH20" s="6" t="s">
        <v>4203</v>
      </c>
      <c r="AI20" s="6" t="s">
        <v>4203</v>
      </c>
      <c r="AJ20" s="6" t="s">
        <v>4203</v>
      </c>
      <c r="AK20" s="6" t="s">
        <v>4203</v>
      </c>
      <c r="AL20" s="6" t="s">
        <v>4203</v>
      </c>
      <c r="AM20" s="6" t="s">
        <v>4203</v>
      </c>
      <c r="AN20" s="6" t="s">
        <v>4203</v>
      </c>
      <c r="AO20" s="6" t="s">
        <v>4203</v>
      </c>
      <c r="AP20" s="6" t="s">
        <v>4203</v>
      </c>
      <c r="AQ20" s="6" t="s">
        <v>4203</v>
      </c>
      <c r="AR20" s="6" t="s">
        <v>4203</v>
      </c>
      <c r="AS20" s="6" t="s">
        <v>4203</v>
      </c>
      <c r="AT20" s="6" t="s">
        <v>4203</v>
      </c>
      <c r="AU20" s="6" t="s">
        <v>4203</v>
      </c>
      <c r="AV20" s="6" t="s">
        <v>4203</v>
      </c>
      <c r="AW20" s="6" t="s">
        <v>4203</v>
      </c>
      <c r="AX20" s="6" t="s">
        <v>4203</v>
      </c>
      <c r="AY20" s="6" t="s">
        <v>4203</v>
      </c>
      <c r="AZ20" s="6" t="s">
        <v>4203</v>
      </c>
      <c r="BA20" s="6" t="s">
        <v>4203</v>
      </c>
      <c r="BB20" s="6" t="s">
        <v>4203</v>
      </c>
      <c r="BC20" s="6" t="s">
        <v>4203</v>
      </c>
      <c r="BD20" s="6" t="s">
        <v>4203</v>
      </c>
      <c r="BE20" s="6" t="s">
        <v>4203</v>
      </c>
      <c r="BF20" s="6" t="s">
        <v>4203</v>
      </c>
      <c r="BG20" s="6" t="s">
        <v>4203</v>
      </c>
      <c r="BH20" s="6" t="s">
        <v>4203</v>
      </c>
      <c r="BI20" s="6" t="s">
        <v>4203</v>
      </c>
      <c r="BJ20" s="6" t="s">
        <v>4203</v>
      </c>
      <c r="BK20" s="6" t="s">
        <v>4203</v>
      </c>
      <c r="BL20" s="6" t="s">
        <v>4203</v>
      </c>
      <c r="BM20" s="6" t="s">
        <v>4203</v>
      </c>
      <c r="BN20" s="6" t="s">
        <v>4203</v>
      </c>
      <c r="BO20" s="6" t="s">
        <v>4203</v>
      </c>
      <c r="BP20" s="6" t="s">
        <v>4203</v>
      </c>
      <c r="BQ20" s="6" t="s">
        <v>4203</v>
      </c>
      <c r="BR20" s="6" t="s">
        <v>4203</v>
      </c>
      <c r="BS20" s="6" t="s">
        <v>4203</v>
      </c>
      <c r="BT20" s="6" t="s">
        <v>4203</v>
      </c>
      <c r="BU20" s="6" t="s">
        <v>4203</v>
      </c>
      <c r="BV20" s="6" t="s">
        <v>4203</v>
      </c>
      <c r="BW20" s="6" t="s">
        <v>4203</v>
      </c>
      <c r="BX20" s="6" t="s">
        <v>4203</v>
      </c>
      <c r="BY20" s="6" t="s">
        <v>4203</v>
      </c>
      <c r="BZ20" s="6" t="s">
        <v>4203</v>
      </c>
      <c r="CA20" s="6" t="s">
        <v>4203</v>
      </c>
      <c r="CB20" s="6" t="s">
        <v>4203</v>
      </c>
      <c r="CC20" s="6" t="s">
        <v>4203</v>
      </c>
      <c r="CD20" s="6" t="s">
        <v>4203</v>
      </c>
      <c r="CE20" s="6" t="s">
        <v>4203</v>
      </c>
      <c r="CF20" s="6" t="s">
        <v>4203</v>
      </c>
      <c r="CG20" s="6" t="s">
        <v>4203</v>
      </c>
      <c r="CH20" s="6" t="s">
        <v>4203</v>
      </c>
      <c r="CI20" s="6" t="s">
        <v>4203</v>
      </c>
      <c r="CJ20" s="6" t="s">
        <v>4203</v>
      </c>
      <c r="CK20" s="6" t="s">
        <v>4203</v>
      </c>
      <c r="CL20" s="6" t="s">
        <v>4203</v>
      </c>
      <c r="CM20" s="6" t="s">
        <v>4203</v>
      </c>
      <c r="CN20" s="6" t="s">
        <v>4203</v>
      </c>
      <c r="CO20" s="6" t="s">
        <v>4203</v>
      </c>
      <c r="CP20" s="6" t="s">
        <v>4203</v>
      </c>
      <c r="CQ20" s="6" t="s">
        <v>4203</v>
      </c>
      <c r="CR20" s="6" t="s">
        <v>4203</v>
      </c>
      <c r="CS20" s="6" t="s">
        <v>4203</v>
      </c>
      <c r="CT20" s="6" t="s">
        <v>4203</v>
      </c>
      <c r="CU20" s="6" t="s">
        <v>4203</v>
      </c>
      <c r="CV20" s="6" t="s">
        <v>1782</v>
      </c>
      <c r="CW20" s="10"/>
    </row>
    <row r="21" spans="1:102" x14ac:dyDescent="0.25">
      <c r="A21" s="6" t="s">
        <v>3073</v>
      </c>
      <c r="B21" s="6">
        <v>3</v>
      </c>
      <c r="C21" s="5" t="s">
        <v>829</v>
      </c>
      <c r="D21" s="6" t="s">
        <v>4287</v>
      </c>
      <c r="E21" s="6">
        <v>3</v>
      </c>
      <c r="F21" s="6">
        <v>194061826</v>
      </c>
      <c r="G21" s="6" t="s">
        <v>4199</v>
      </c>
      <c r="H21" s="6" t="s">
        <v>4203</v>
      </c>
      <c r="I21" s="5" t="s">
        <v>4203</v>
      </c>
      <c r="J21" s="6" t="s">
        <v>4203</v>
      </c>
      <c r="K21" s="6" t="s">
        <v>4203</v>
      </c>
      <c r="L21" s="6" t="s">
        <v>4203</v>
      </c>
      <c r="M21" s="6" t="s">
        <v>4203</v>
      </c>
      <c r="N21" s="6" t="s">
        <v>4203</v>
      </c>
      <c r="O21" s="6" t="s">
        <v>4203</v>
      </c>
      <c r="P21" s="6" t="s">
        <v>4203</v>
      </c>
      <c r="Q21" s="6" t="s">
        <v>4203</v>
      </c>
      <c r="R21" s="6" t="s">
        <v>4203</v>
      </c>
      <c r="S21" s="6" t="s">
        <v>4203</v>
      </c>
      <c r="T21" s="6" t="s">
        <v>4203</v>
      </c>
      <c r="U21" s="6" t="s">
        <v>4203</v>
      </c>
      <c r="V21" s="6" t="s">
        <v>4203</v>
      </c>
      <c r="W21" s="6" t="s">
        <v>4203</v>
      </c>
      <c r="X21" s="6" t="s">
        <v>4203</v>
      </c>
      <c r="Y21" s="6" t="s">
        <v>4203</v>
      </c>
      <c r="Z21" s="6" t="s">
        <v>4203</v>
      </c>
      <c r="AA21" s="6" t="s">
        <v>4203</v>
      </c>
      <c r="AB21" s="6" t="s">
        <v>4203</v>
      </c>
      <c r="AC21" s="6" t="s">
        <v>4203</v>
      </c>
      <c r="AD21" s="6" t="s">
        <v>4203</v>
      </c>
      <c r="AE21" s="6" t="s">
        <v>4203</v>
      </c>
      <c r="AF21" s="6" t="s">
        <v>4203</v>
      </c>
      <c r="AG21" s="6" t="s">
        <v>4203</v>
      </c>
      <c r="AH21" s="6" t="s">
        <v>4203</v>
      </c>
      <c r="AI21" s="6" t="s">
        <v>4203</v>
      </c>
      <c r="AJ21" s="6" t="s">
        <v>4203</v>
      </c>
      <c r="AK21" s="6" t="s">
        <v>4203</v>
      </c>
      <c r="AL21" s="6" t="s">
        <v>4203</v>
      </c>
      <c r="AM21" s="6" t="s">
        <v>4203</v>
      </c>
      <c r="AN21" s="6" t="s">
        <v>4203</v>
      </c>
      <c r="AO21" s="6" t="s">
        <v>4203</v>
      </c>
      <c r="AP21" s="6" t="s">
        <v>4203</v>
      </c>
      <c r="AQ21" s="6" t="s">
        <v>4203</v>
      </c>
      <c r="AR21" s="6" t="s">
        <v>4203</v>
      </c>
      <c r="AS21" s="6" t="s">
        <v>4203</v>
      </c>
      <c r="AT21" s="6" t="s">
        <v>4203</v>
      </c>
      <c r="AU21" s="6" t="s">
        <v>4203</v>
      </c>
      <c r="AV21" s="6" t="s">
        <v>4203</v>
      </c>
      <c r="AW21" s="6" t="s">
        <v>4203</v>
      </c>
      <c r="AX21" s="6" t="s">
        <v>4203</v>
      </c>
      <c r="AY21" s="6" t="s">
        <v>4203</v>
      </c>
      <c r="AZ21" s="6" t="s">
        <v>4203</v>
      </c>
      <c r="BA21" s="6" t="s">
        <v>4203</v>
      </c>
      <c r="BB21" s="6" t="s">
        <v>4203</v>
      </c>
      <c r="BC21" s="6" t="s">
        <v>4203</v>
      </c>
      <c r="BD21" s="6" t="s">
        <v>4203</v>
      </c>
      <c r="BE21" s="6" t="s">
        <v>4203</v>
      </c>
      <c r="BF21" s="6" t="s">
        <v>4203</v>
      </c>
      <c r="BG21" s="6" t="s">
        <v>4203</v>
      </c>
      <c r="BH21" s="6" t="s">
        <v>4203</v>
      </c>
      <c r="BI21" s="6" t="s">
        <v>4203</v>
      </c>
      <c r="BJ21" s="6" t="s">
        <v>4203</v>
      </c>
      <c r="BK21" s="6" t="s">
        <v>4203</v>
      </c>
      <c r="BL21" s="6" t="s">
        <v>4203</v>
      </c>
      <c r="BM21" s="6" t="s">
        <v>4203</v>
      </c>
      <c r="BN21" s="6" t="s">
        <v>4203</v>
      </c>
      <c r="BO21" s="6" t="s">
        <v>4203</v>
      </c>
      <c r="BP21" s="6" t="s">
        <v>4203</v>
      </c>
      <c r="BQ21" s="6" t="s">
        <v>4203</v>
      </c>
      <c r="BR21" s="6" t="s">
        <v>4203</v>
      </c>
      <c r="BS21" s="6" t="s">
        <v>4203</v>
      </c>
      <c r="BT21" s="6" t="s">
        <v>4203</v>
      </c>
      <c r="BU21" s="6" t="s">
        <v>4203</v>
      </c>
      <c r="BV21" s="6" t="s">
        <v>4203</v>
      </c>
      <c r="BW21" s="6" t="s">
        <v>4203</v>
      </c>
      <c r="BX21" s="6" t="s">
        <v>4203</v>
      </c>
      <c r="BY21" s="6" t="s">
        <v>4203</v>
      </c>
      <c r="BZ21" s="6" t="s">
        <v>4203</v>
      </c>
      <c r="CA21" s="6" t="s">
        <v>4203</v>
      </c>
      <c r="CB21" s="6" t="s">
        <v>4203</v>
      </c>
      <c r="CC21" s="6" t="s">
        <v>4203</v>
      </c>
      <c r="CD21" s="6" t="s">
        <v>4203</v>
      </c>
      <c r="CE21" s="6" t="s">
        <v>4203</v>
      </c>
      <c r="CF21" s="6" t="s">
        <v>4203</v>
      </c>
      <c r="CG21" s="6" t="s">
        <v>4203</v>
      </c>
      <c r="CH21" s="6" t="s">
        <v>4203</v>
      </c>
      <c r="CI21" s="6" t="s">
        <v>4203</v>
      </c>
      <c r="CJ21" s="6" t="s">
        <v>4203</v>
      </c>
      <c r="CK21" s="6" t="s">
        <v>4203</v>
      </c>
      <c r="CL21" s="6" t="s">
        <v>4203</v>
      </c>
      <c r="CM21" s="6" t="s">
        <v>4203</v>
      </c>
      <c r="CN21" s="6" t="s">
        <v>4203</v>
      </c>
      <c r="CO21" s="6" t="s">
        <v>4203</v>
      </c>
      <c r="CP21" s="6" t="s">
        <v>4203</v>
      </c>
      <c r="CQ21" s="6" t="s">
        <v>4203</v>
      </c>
      <c r="CR21" s="6" t="s">
        <v>4203</v>
      </c>
      <c r="CS21" s="6" t="s">
        <v>4203</v>
      </c>
      <c r="CT21" s="6" t="s">
        <v>4203</v>
      </c>
      <c r="CU21" s="6" t="s">
        <v>4203</v>
      </c>
      <c r="CV21" s="6" t="s">
        <v>4203</v>
      </c>
      <c r="CW21" s="10"/>
    </row>
    <row r="22" spans="1:102" x14ac:dyDescent="0.25">
      <c r="A22" s="6" t="s">
        <v>3901</v>
      </c>
      <c r="B22" s="6">
        <v>3</v>
      </c>
      <c r="C22" s="5" t="s">
        <v>1064</v>
      </c>
      <c r="D22" s="6" t="s">
        <v>4328</v>
      </c>
      <c r="E22" s="6">
        <v>11</v>
      </c>
      <c r="F22" s="6">
        <v>7676212</v>
      </c>
      <c r="G22" s="6" t="s">
        <v>4199</v>
      </c>
      <c r="H22" s="6" t="s">
        <v>4203</v>
      </c>
      <c r="I22" s="5" t="s">
        <v>1782</v>
      </c>
      <c r="J22" s="6" t="s">
        <v>1782</v>
      </c>
      <c r="K22" s="6" t="s">
        <v>1782</v>
      </c>
      <c r="L22" s="6" t="s">
        <v>4203</v>
      </c>
      <c r="M22" s="6" t="s">
        <v>4203</v>
      </c>
      <c r="N22" s="6" t="s">
        <v>1782</v>
      </c>
      <c r="O22" s="6" t="s">
        <v>4203</v>
      </c>
      <c r="P22" s="6" t="s">
        <v>1782</v>
      </c>
      <c r="Q22" s="6" t="s">
        <v>4203</v>
      </c>
      <c r="R22" s="6" t="s">
        <v>4203</v>
      </c>
      <c r="S22" s="6" t="s">
        <v>4203</v>
      </c>
      <c r="T22" s="6" t="s">
        <v>4203</v>
      </c>
      <c r="U22" s="6" t="s">
        <v>4203</v>
      </c>
      <c r="V22" s="6" t="s">
        <v>4203</v>
      </c>
      <c r="W22" s="6" t="s">
        <v>4203</v>
      </c>
      <c r="X22" s="6" t="s">
        <v>4203</v>
      </c>
      <c r="Y22" s="6" t="s">
        <v>4203</v>
      </c>
      <c r="Z22" s="6" t="s">
        <v>4203</v>
      </c>
      <c r="AA22" s="6" t="s">
        <v>4203</v>
      </c>
      <c r="AB22" s="6" t="s">
        <v>4203</v>
      </c>
      <c r="AC22" s="6" t="s">
        <v>4203</v>
      </c>
      <c r="AD22" s="6" t="s">
        <v>4203</v>
      </c>
      <c r="AE22" s="6" t="s">
        <v>4203</v>
      </c>
      <c r="AF22" s="6" t="s">
        <v>4203</v>
      </c>
      <c r="AG22" s="6" t="s">
        <v>4203</v>
      </c>
      <c r="AH22" s="6" t="s">
        <v>4203</v>
      </c>
      <c r="AI22" s="6" t="s">
        <v>4203</v>
      </c>
      <c r="AJ22" s="6" t="s">
        <v>4203</v>
      </c>
      <c r="AK22" s="6" t="s">
        <v>4203</v>
      </c>
      <c r="AL22" s="6" t="s">
        <v>4203</v>
      </c>
      <c r="AM22" s="6" t="s">
        <v>4203</v>
      </c>
      <c r="AN22" s="6" t="s">
        <v>4203</v>
      </c>
      <c r="AO22" s="6" t="s">
        <v>4203</v>
      </c>
      <c r="AP22" s="6" t="s">
        <v>4203</v>
      </c>
      <c r="AQ22" s="6" t="s">
        <v>4203</v>
      </c>
      <c r="AR22" s="6" t="s">
        <v>4203</v>
      </c>
      <c r="AS22" s="6" t="s">
        <v>1782</v>
      </c>
      <c r="AT22" s="6" t="s">
        <v>4203</v>
      </c>
      <c r="AU22" s="6" t="s">
        <v>4203</v>
      </c>
      <c r="AV22" s="6" t="s">
        <v>4203</v>
      </c>
      <c r="AW22" s="6" t="s">
        <v>4203</v>
      </c>
      <c r="AX22" s="6" t="s">
        <v>4203</v>
      </c>
      <c r="AY22" s="6" t="s">
        <v>1782</v>
      </c>
      <c r="AZ22" s="6" t="s">
        <v>1782</v>
      </c>
      <c r="BA22" s="6" t="s">
        <v>4203</v>
      </c>
      <c r="BB22" s="6" t="s">
        <v>4203</v>
      </c>
      <c r="BC22" s="6" t="s">
        <v>4203</v>
      </c>
      <c r="BD22" s="6" t="s">
        <v>1782</v>
      </c>
      <c r="BE22" s="6" t="s">
        <v>4203</v>
      </c>
      <c r="BF22" s="6" t="s">
        <v>4203</v>
      </c>
      <c r="BG22" s="6" t="s">
        <v>1782</v>
      </c>
      <c r="BH22" s="6" t="s">
        <v>4203</v>
      </c>
      <c r="BI22" s="6" t="s">
        <v>4203</v>
      </c>
      <c r="BJ22" s="6" t="s">
        <v>4203</v>
      </c>
      <c r="BK22" s="6" t="s">
        <v>1782</v>
      </c>
      <c r="BL22" s="6" t="s">
        <v>4203</v>
      </c>
      <c r="BM22" s="6" t="s">
        <v>4203</v>
      </c>
      <c r="BN22" s="6" t="s">
        <v>1782</v>
      </c>
      <c r="BO22" s="6" t="s">
        <v>4203</v>
      </c>
      <c r="BP22" s="6" t="s">
        <v>4203</v>
      </c>
      <c r="BQ22" s="6" t="s">
        <v>4203</v>
      </c>
      <c r="BR22" s="6" t="s">
        <v>4203</v>
      </c>
      <c r="BS22" s="6" t="s">
        <v>4203</v>
      </c>
      <c r="BT22" s="6" t="s">
        <v>4203</v>
      </c>
      <c r="BU22" s="6" t="s">
        <v>1782</v>
      </c>
      <c r="BV22" s="6" t="s">
        <v>1782</v>
      </c>
      <c r="BW22" s="6" t="s">
        <v>4203</v>
      </c>
      <c r="BX22" s="6" t="s">
        <v>4203</v>
      </c>
      <c r="BY22" s="6" t="s">
        <v>4203</v>
      </c>
      <c r="BZ22" s="6" t="s">
        <v>4203</v>
      </c>
      <c r="CA22" s="6" t="s">
        <v>4203</v>
      </c>
      <c r="CB22" s="6" t="s">
        <v>4203</v>
      </c>
      <c r="CC22" s="6" t="s">
        <v>4203</v>
      </c>
      <c r="CD22" s="6" t="s">
        <v>4203</v>
      </c>
      <c r="CE22" s="6" t="s">
        <v>4203</v>
      </c>
      <c r="CF22" s="6" t="s">
        <v>1782</v>
      </c>
      <c r="CG22" s="6" t="s">
        <v>1782</v>
      </c>
      <c r="CH22" s="6" t="s">
        <v>1782</v>
      </c>
      <c r="CI22" s="6" t="s">
        <v>4203</v>
      </c>
      <c r="CJ22" s="6" t="s">
        <v>4203</v>
      </c>
      <c r="CK22" s="6" t="s">
        <v>4203</v>
      </c>
      <c r="CL22" s="6" t="s">
        <v>1782</v>
      </c>
      <c r="CM22" s="6" t="s">
        <v>4203</v>
      </c>
      <c r="CN22" s="6" t="s">
        <v>4203</v>
      </c>
      <c r="CO22" s="6" t="s">
        <v>4203</v>
      </c>
      <c r="CP22" s="6" t="s">
        <v>4203</v>
      </c>
      <c r="CQ22" s="6" t="s">
        <v>1782</v>
      </c>
      <c r="CR22" s="6" t="s">
        <v>1782</v>
      </c>
      <c r="CS22" s="6" t="s">
        <v>4203</v>
      </c>
      <c r="CT22" s="6" t="s">
        <v>4203</v>
      </c>
      <c r="CU22" s="6" t="s">
        <v>1782</v>
      </c>
      <c r="CV22" s="6" t="s">
        <v>1782</v>
      </c>
      <c r="CW22" s="10">
        <v>0.99508763700000002</v>
      </c>
      <c r="CX22" s="6" t="s">
        <v>6408</v>
      </c>
    </row>
    <row r="23" spans="1:102" x14ac:dyDescent="0.25">
      <c r="A23" s="6" t="s">
        <v>3686</v>
      </c>
      <c r="B23" s="6">
        <v>3</v>
      </c>
      <c r="C23" s="5" t="s">
        <v>1244</v>
      </c>
      <c r="D23" s="6" t="s">
        <v>4436</v>
      </c>
      <c r="E23" s="6">
        <v>2</v>
      </c>
      <c r="F23" s="6">
        <v>120136301</v>
      </c>
      <c r="G23" s="6" t="s">
        <v>4199</v>
      </c>
      <c r="H23" s="6" t="s">
        <v>4203</v>
      </c>
      <c r="I23" s="5" t="s">
        <v>1782</v>
      </c>
      <c r="J23" s="6" t="s">
        <v>4203</v>
      </c>
      <c r="K23" s="6" t="s">
        <v>4203</v>
      </c>
      <c r="L23" s="6" t="s">
        <v>4203</v>
      </c>
      <c r="M23" s="6" t="s">
        <v>4203</v>
      </c>
      <c r="N23" s="6" t="s">
        <v>4203</v>
      </c>
      <c r="O23" s="6" t="s">
        <v>4203</v>
      </c>
      <c r="P23" s="6" t="s">
        <v>4203</v>
      </c>
      <c r="Q23" s="6" t="s">
        <v>4203</v>
      </c>
      <c r="R23" s="6" t="s">
        <v>4203</v>
      </c>
      <c r="S23" s="6" t="s">
        <v>4203</v>
      </c>
      <c r="T23" s="6" t="s">
        <v>1782</v>
      </c>
      <c r="U23" s="6" t="s">
        <v>4203</v>
      </c>
      <c r="V23" s="6" t="s">
        <v>4203</v>
      </c>
      <c r="W23" s="6" t="s">
        <v>4203</v>
      </c>
      <c r="X23" s="6" t="s">
        <v>4203</v>
      </c>
      <c r="Y23" s="6" t="s">
        <v>4203</v>
      </c>
      <c r="Z23" s="6" t="s">
        <v>4203</v>
      </c>
      <c r="AA23" s="6" t="s">
        <v>4203</v>
      </c>
      <c r="AB23" s="6" t="s">
        <v>4203</v>
      </c>
      <c r="AC23" s="6" t="s">
        <v>4203</v>
      </c>
      <c r="AD23" s="6" t="s">
        <v>4203</v>
      </c>
      <c r="AE23" s="6" t="s">
        <v>4203</v>
      </c>
      <c r="AF23" s="6" t="s">
        <v>4203</v>
      </c>
      <c r="AG23" s="6" t="s">
        <v>4203</v>
      </c>
      <c r="AH23" s="6" t="s">
        <v>4203</v>
      </c>
      <c r="AI23" s="6" t="s">
        <v>4203</v>
      </c>
      <c r="AJ23" s="6" t="s">
        <v>4203</v>
      </c>
      <c r="AK23" s="6" t="s">
        <v>4203</v>
      </c>
      <c r="AL23" s="6" t="s">
        <v>4203</v>
      </c>
      <c r="AM23" s="6" t="s">
        <v>4203</v>
      </c>
      <c r="AN23" s="6" t="s">
        <v>4203</v>
      </c>
      <c r="AO23" s="6" t="s">
        <v>4203</v>
      </c>
      <c r="AP23" s="6" t="s">
        <v>4203</v>
      </c>
      <c r="AQ23" s="6" t="s">
        <v>4203</v>
      </c>
      <c r="AR23" s="6" t="s">
        <v>4203</v>
      </c>
      <c r="AS23" s="6" t="s">
        <v>4203</v>
      </c>
      <c r="AT23" s="6" t="s">
        <v>4203</v>
      </c>
      <c r="AU23" s="6" t="s">
        <v>4203</v>
      </c>
      <c r="AV23" s="6" t="s">
        <v>4203</v>
      </c>
      <c r="AW23" s="6" t="s">
        <v>4203</v>
      </c>
      <c r="AX23" s="6" t="s">
        <v>4203</v>
      </c>
      <c r="AY23" s="6" t="s">
        <v>4203</v>
      </c>
      <c r="AZ23" s="6" t="s">
        <v>4203</v>
      </c>
      <c r="BA23" s="6" t="s">
        <v>4203</v>
      </c>
      <c r="BB23" s="6" t="s">
        <v>4203</v>
      </c>
      <c r="BC23" s="6" t="s">
        <v>4203</v>
      </c>
      <c r="BD23" s="6" t="s">
        <v>1782</v>
      </c>
      <c r="BE23" s="6" t="s">
        <v>4203</v>
      </c>
      <c r="BF23" s="6" t="s">
        <v>4203</v>
      </c>
      <c r="BG23" s="6" t="s">
        <v>4203</v>
      </c>
      <c r="BH23" s="6" t="s">
        <v>1782</v>
      </c>
      <c r="BI23" s="6" t="s">
        <v>4203</v>
      </c>
      <c r="BJ23" s="6" t="s">
        <v>4203</v>
      </c>
      <c r="BK23" s="6" t="s">
        <v>1782</v>
      </c>
      <c r="BL23" s="6" t="s">
        <v>4203</v>
      </c>
      <c r="BM23" s="6" t="s">
        <v>1782</v>
      </c>
      <c r="BN23" s="6" t="s">
        <v>4203</v>
      </c>
      <c r="BO23" s="6" t="s">
        <v>4203</v>
      </c>
      <c r="BP23" s="6" t="s">
        <v>4203</v>
      </c>
      <c r="BQ23" s="6" t="s">
        <v>4203</v>
      </c>
      <c r="BR23" s="6" t="s">
        <v>4203</v>
      </c>
      <c r="BS23" s="6" t="s">
        <v>4203</v>
      </c>
      <c r="BT23" s="6" t="s">
        <v>4203</v>
      </c>
      <c r="BU23" s="6" t="s">
        <v>1782</v>
      </c>
      <c r="BV23" s="6" t="s">
        <v>1782</v>
      </c>
      <c r="BW23" s="6" t="s">
        <v>4203</v>
      </c>
      <c r="BX23" s="6" t="s">
        <v>4203</v>
      </c>
      <c r="BY23" s="6" t="s">
        <v>4203</v>
      </c>
      <c r="BZ23" s="6" t="s">
        <v>4203</v>
      </c>
      <c r="CA23" s="6" t="s">
        <v>4203</v>
      </c>
      <c r="CB23" s="6" t="s">
        <v>4203</v>
      </c>
      <c r="CC23" s="6" t="s">
        <v>4203</v>
      </c>
      <c r="CD23" s="6" t="s">
        <v>4203</v>
      </c>
      <c r="CE23" s="6" t="s">
        <v>1782</v>
      </c>
      <c r="CF23" s="6" t="s">
        <v>4203</v>
      </c>
      <c r="CG23" s="6" t="s">
        <v>4203</v>
      </c>
      <c r="CH23" s="6" t="s">
        <v>4203</v>
      </c>
      <c r="CI23" s="6" t="s">
        <v>4203</v>
      </c>
      <c r="CJ23" s="6" t="s">
        <v>4203</v>
      </c>
      <c r="CK23" s="6" t="s">
        <v>4203</v>
      </c>
      <c r="CL23" s="6" t="s">
        <v>4203</v>
      </c>
      <c r="CM23" s="6" t="s">
        <v>4203</v>
      </c>
      <c r="CN23" s="6" t="s">
        <v>4203</v>
      </c>
      <c r="CO23" s="6" t="s">
        <v>4203</v>
      </c>
      <c r="CP23" s="6" t="s">
        <v>4203</v>
      </c>
      <c r="CQ23" s="6" t="s">
        <v>4203</v>
      </c>
      <c r="CR23" s="6" t="s">
        <v>4203</v>
      </c>
      <c r="CS23" s="6" t="s">
        <v>4203</v>
      </c>
      <c r="CT23" s="6" t="s">
        <v>4203</v>
      </c>
      <c r="CU23" s="6" t="s">
        <v>4203</v>
      </c>
      <c r="CV23" s="6" t="s">
        <v>1782</v>
      </c>
      <c r="CW23" s="10">
        <v>0.949540414</v>
      </c>
      <c r="CX23" s="6" t="s">
        <v>6409</v>
      </c>
    </row>
    <row r="24" spans="1:102" x14ac:dyDescent="0.25">
      <c r="A24" s="6" t="s">
        <v>3354</v>
      </c>
      <c r="B24" s="6">
        <v>3</v>
      </c>
      <c r="C24" s="5" t="s">
        <v>1947</v>
      </c>
      <c r="D24" s="6" t="s">
        <v>4322</v>
      </c>
      <c r="E24" s="6">
        <v>16</v>
      </c>
      <c r="F24" s="6">
        <v>461762</v>
      </c>
      <c r="G24" s="6" t="s">
        <v>4199</v>
      </c>
      <c r="H24" s="6" t="s">
        <v>4203</v>
      </c>
      <c r="I24" s="5" t="s">
        <v>1782</v>
      </c>
      <c r="J24" s="6" t="s">
        <v>1782</v>
      </c>
      <c r="K24" s="6" t="s">
        <v>1782</v>
      </c>
      <c r="L24" s="6" t="s">
        <v>1782</v>
      </c>
      <c r="M24" s="6" t="s">
        <v>4203</v>
      </c>
      <c r="N24" s="6" t="s">
        <v>1782</v>
      </c>
      <c r="O24" s="6" t="s">
        <v>1782</v>
      </c>
      <c r="P24" s="6" t="s">
        <v>1782</v>
      </c>
      <c r="Q24" s="6" t="s">
        <v>4203</v>
      </c>
      <c r="R24" s="6" t="s">
        <v>1782</v>
      </c>
      <c r="S24" s="6" t="s">
        <v>1782</v>
      </c>
      <c r="T24" s="6" t="s">
        <v>1782</v>
      </c>
      <c r="U24" s="6" t="s">
        <v>1782</v>
      </c>
      <c r="V24" s="6" t="s">
        <v>4203</v>
      </c>
      <c r="W24" s="6" t="s">
        <v>4203</v>
      </c>
      <c r="X24" s="6" t="s">
        <v>1782</v>
      </c>
      <c r="Y24" s="6" t="s">
        <v>1782</v>
      </c>
      <c r="Z24" s="6" t="s">
        <v>1782</v>
      </c>
      <c r="AA24" s="6" t="s">
        <v>1782</v>
      </c>
      <c r="AB24" s="6" t="s">
        <v>1782</v>
      </c>
      <c r="AC24" s="6" t="s">
        <v>4203</v>
      </c>
      <c r="AD24" s="6" t="s">
        <v>4203</v>
      </c>
      <c r="AE24" s="6" t="s">
        <v>4203</v>
      </c>
      <c r="AF24" s="6" t="s">
        <v>1782</v>
      </c>
      <c r="AG24" s="6" t="s">
        <v>1782</v>
      </c>
      <c r="AH24" s="6" t="s">
        <v>1782</v>
      </c>
      <c r="AI24" s="6" t="s">
        <v>4203</v>
      </c>
      <c r="AJ24" s="6" t="s">
        <v>1782</v>
      </c>
      <c r="AK24" s="6" t="s">
        <v>1782</v>
      </c>
      <c r="AL24" s="6" t="s">
        <v>4203</v>
      </c>
      <c r="AM24" s="6" t="s">
        <v>4203</v>
      </c>
      <c r="AN24" s="6" t="s">
        <v>1782</v>
      </c>
      <c r="AO24" s="6" t="s">
        <v>1782</v>
      </c>
      <c r="AP24" s="6" t="s">
        <v>4203</v>
      </c>
      <c r="AQ24" s="6" t="s">
        <v>4203</v>
      </c>
      <c r="AR24" s="6" t="s">
        <v>1782</v>
      </c>
      <c r="AS24" s="6" t="s">
        <v>1782</v>
      </c>
      <c r="AT24" s="6" t="s">
        <v>4203</v>
      </c>
      <c r="AU24" s="6" t="s">
        <v>1782</v>
      </c>
      <c r="AV24" s="6" t="s">
        <v>1782</v>
      </c>
      <c r="AW24" s="6" t="s">
        <v>4203</v>
      </c>
      <c r="AX24" s="6" t="s">
        <v>1782</v>
      </c>
      <c r="AY24" s="6" t="s">
        <v>1782</v>
      </c>
      <c r="AZ24" s="6" t="s">
        <v>1782</v>
      </c>
      <c r="BA24" s="6" t="s">
        <v>4203</v>
      </c>
      <c r="BB24" s="6" t="s">
        <v>4203</v>
      </c>
      <c r="BC24" s="6" t="s">
        <v>4203</v>
      </c>
      <c r="BD24" s="6" t="s">
        <v>1782</v>
      </c>
      <c r="BE24" s="6" t="s">
        <v>1782</v>
      </c>
      <c r="BF24" s="6" t="s">
        <v>1782</v>
      </c>
      <c r="BG24" s="6" t="s">
        <v>1782</v>
      </c>
      <c r="BH24" s="6" t="s">
        <v>1782</v>
      </c>
      <c r="BI24" s="6" t="s">
        <v>4203</v>
      </c>
      <c r="BJ24" s="6" t="s">
        <v>4203</v>
      </c>
      <c r="BK24" s="6" t="s">
        <v>1782</v>
      </c>
      <c r="BL24" s="6" t="s">
        <v>4203</v>
      </c>
      <c r="BM24" s="6" t="s">
        <v>1782</v>
      </c>
      <c r="BN24" s="6" t="s">
        <v>1782</v>
      </c>
      <c r="BO24" s="6" t="s">
        <v>4203</v>
      </c>
      <c r="BP24" s="6" t="s">
        <v>1782</v>
      </c>
      <c r="BQ24" s="6" t="s">
        <v>4203</v>
      </c>
      <c r="BR24" s="6" t="s">
        <v>4203</v>
      </c>
      <c r="BS24" s="6" t="s">
        <v>4203</v>
      </c>
      <c r="BT24" s="6" t="s">
        <v>1782</v>
      </c>
      <c r="BU24" s="6" t="s">
        <v>1782</v>
      </c>
      <c r="BV24" s="6" t="s">
        <v>1782</v>
      </c>
      <c r="BW24" s="6" t="s">
        <v>4203</v>
      </c>
      <c r="BX24" s="6" t="s">
        <v>4203</v>
      </c>
      <c r="BY24" s="6" t="s">
        <v>1782</v>
      </c>
      <c r="BZ24" s="6" t="s">
        <v>4203</v>
      </c>
      <c r="CA24" s="6" t="s">
        <v>1782</v>
      </c>
      <c r="CB24" s="6" t="s">
        <v>4203</v>
      </c>
      <c r="CC24" s="6" t="s">
        <v>4203</v>
      </c>
      <c r="CD24" s="6" t="s">
        <v>4203</v>
      </c>
      <c r="CE24" s="6" t="s">
        <v>1782</v>
      </c>
      <c r="CF24" s="6" t="s">
        <v>4203</v>
      </c>
      <c r="CG24" s="6" t="s">
        <v>1782</v>
      </c>
      <c r="CH24" s="6" t="s">
        <v>1782</v>
      </c>
      <c r="CI24" s="6" t="s">
        <v>1782</v>
      </c>
      <c r="CJ24" s="6" t="s">
        <v>1782</v>
      </c>
      <c r="CK24" s="6" t="s">
        <v>4203</v>
      </c>
      <c r="CL24" s="6" t="s">
        <v>1782</v>
      </c>
      <c r="CM24" s="6" t="s">
        <v>4203</v>
      </c>
      <c r="CN24" s="6" t="s">
        <v>1782</v>
      </c>
      <c r="CO24" s="6" t="s">
        <v>1782</v>
      </c>
      <c r="CP24" s="6" t="s">
        <v>4203</v>
      </c>
      <c r="CQ24" s="6" t="s">
        <v>4203</v>
      </c>
      <c r="CR24" s="6" t="s">
        <v>1782</v>
      </c>
      <c r="CS24" s="6" t="s">
        <v>4203</v>
      </c>
      <c r="CT24" s="6" t="s">
        <v>4203</v>
      </c>
      <c r="CU24" s="6" t="s">
        <v>1782</v>
      </c>
      <c r="CV24" s="6" t="s">
        <v>1782</v>
      </c>
      <c r="CW24" s="10">
        <v>0.99727648800000002</v>
      </c>
      <c r="CX24" s="6" t="s">
        <v>6410</v>
      </c>
    </row>
    <row r="25" spans="1:102" x14ac:dyDescent="0.25">
      <c r="A25" s="6" t="s">
        <v>3820</v>
      </c>
      <c r="B25" s="6">
        <v>3</v>
      </c>
      <c r="C25" s="5" t="s">
        <v>2015</v>
      </c>
      <c r="D25" s="6" t="s">
        <v>4335</v>
      </c>
      <c r="E25" s="6">
        <v>20</v>
      </c>
      <c r="F25" s="6">
        <v>18526046</v>
      </c>
      <c r="G25" s="6" t="s">
        <v>4199</v>
      </c>
      <c r="H25" s="6" t="s">
        <v>4203</v>
      </c>
      <c r="I25" s="5" t="s">
        <v>1782</v>
      </c>
      <c r="J25" s="6" t="s">
        <v>4203</v>
      </c>
      <c r="K25" s="6" t="s">
        <v>4203</v>
      </c>
      <c r="L25" s="6" t="s">
        <v>4203</v>
      </c>
      <c r="M25" s="6" t="s">
        <v>4203</v>
      </c>
      <c r="N25" s="6" t="s">
        <v>4203</v>
      </c>
      <c r="O25" s="6" t="s">
        <v>4203</v>
      </c>
      <c r="P25" s="6" t="s">
        <v>4203</v>
      </c>
      <c r="Q25" s="6" t="s">
        <v>4203</v>
      </c>
      <c r="R25" s="6" t="s">
        <v>4203</v>
      </c>
      <c r="S25" s="6" t="s">
        <v>4203</v>
      </c>
      <c r="T25" s="6" t="s">
        <v>4203</v>
      </c>
      <c r="U25" s="6" t="s">
        <v>4203</v>
      </c>
      <c r="V25" s="6" t="s">
        <v>4203</v>
      </c>
      <c r="W25" s="6" t="s">
        <v>4203</v>
      </c>
      <c r="X25" s="6" t="s">
        <v>4203</v>
      </c>
      <c r="Y25" s="6" t="s">
        <v>4203</v>
      </c>
      <c r="Z25" s="6" t="s">
        <v>4203</v>
      </c>
      <c r="AA25" s="6" t="s">
        <v>4203</v>
      </c>
      <c r="AB25" s="6" t="s">
        <v>4203</v>
      </c>
      <c r="AC25" s="6" t="s">
        <v>4203</v>
      </c>
      <c r="AD25" s="6" t="s">
        <v>4203</v>
      </c>
      <c r="AE25" s="6" t="s">
        <v>4203</v>
      </c>
      <c r="AF25" s="6" t="s">
        <v>4203</v>
      </c>
      <c r="AG25" s="6" t="s">
        <v>4203</v>
      </c>
      <c r="AH25" s="6" t="s">
        <v>4203</v>
      </c>
      <c r="AI25" s="6" t="s">
        <v>4203</v>
      </c>
      <c r="AJ25" s="6" t="s">
        <v>4203</v>
      </c>
      <c r="AK25" s="6" t="s">
        <v>4203</v>
      </c>
      <c r="AL25" s="6" t="s">
        <v>4203</v>
      </c>
      <c r="AM25" s="6" t="s">
        <v>4203</v>
      </c>
      <c r="AN25" s="6" t="s">
        <v>4203</v>
      </c>
      <c r="AO25" s="6" t="s">
        <v>4203</v>
      </c>
      <c r="AP25" s="6" t="s">
        <v>4203</v>
      </c>
      <c r="AQ25" s="6" t="s">
        <v>4203</v>
      </c>
      <c r="AR25" s="6" t="s">
        <v>4203</v>
      </c>
      <c r="AS25" s="6" t="s">
        <v>4203</v>
      </c>
      <c r="AT25" s="6" t="s">
        <v>4203</v>
      </c>
      <c r="AU25" s="6" t="s">
        <v>4203</v>
      </c>
      <c r="AV25" s="6" t="s">
        <v>4203</v>
      </c>
      <c r="AW25" s="6" t="s">
        <v>4203</v>
      </c>
      <c r="AX25" s="6" t="s">
        <v>4203</v>
      </c>
      <c r="AY25" s="6" t="s">
        <v>1782</v>
      </c>
      <c r="AZ25" s="6" t="s">
        <v>4203</v>
      </c>
      <c r="BA25" s="6" t="s">
        <v>4203</v>
      </c>
      <c r="BB25" s="6" t="s">
        <v>4203</v>
      </c>
      <c r="BC25" s="6" t="s">
        <v>4203</v>
      </c>
      <c r="BD25" s="6" t="s">
        <v>4203</v>
      </c>
      <c r="BE25" s="6" t="s">
        <v>4203</v>
      </c>
      <c r="BF25" s="6" t="s">
        <v>4203</v>
      </c>
      <c r="BG25" s="6" t="s">
        <v>4203</v>
      </c>
      <c r="BH25" s="6" t="s">
        <v>1782</v>
      </c>
      <c r="BI25" s="6" t="s">
        <v>4203</v>
      </c>
      <c r="BJ25" s="6" t="s">
        <v>4203</v>
      </c>
      <c r="BK25" s="6" t="s">
        <v>4203</v>
      </c>
      <c r="BL25" s="6" t="s">
        <v>4203</v>
      </c>
      <c r="BM25" s="6" t="s">
        <v>4203</v>
      </c>
      <c r="BN25" s="6" t="s">
        <v>4203</v>
      </c>
      <c r="BO25" s="6" t="s">
        <v>4203</v>
      </c>
      <c r="BP25" s="6" t="s">
        <v>4203</v>
      </c>
      <c r="BQ25" s="6" t="s">
        <v>4203</v>
      </c>
      <c r="BR25" s="6" t="s">
        <v>4203</v>
      </c>
      <c r="BS25" s="6" t="s">
        <v>4203</v>
      </c>
      <c r="BT25" s="6" t="s">
        <v>4203</v>
      </c>
      <c r="BU25" s="6" t="s">
        <v>4203</v>
      </c>
      <c r="BV25" s="6" t="s">
        <v>4203</v>
      </c>
      <c r="BW25" s="6" t="s">
        <v>4203</v>
      </c>
      <c r="BX25" s="6" t="s">
        <v>4203</v>
      </c>
      <c r="BY25" s="6" t="s">
        <v>4203</v>
      </c>
      <c r="BZ25" s="6" t="s">
        <v>4203</v>
      </c>
      <c r="CA25" s="6" t="s">
        <v>4203</v>
      </c>
      <c r="CB25" s="6" t="s">
        <v>4203</v>
      </c>
      <c r="CC25" s="6" t="s">
        <v>4203</v>
      </c>
      <c r="CD25" s="6" t="s">
        <v>4203</v>
      </c>
      <c r="CE25" s="6" t="s">
        <v>4203</v>
      </c>
      <c r="CF25" s="6" t="s">
        <v>4203</v>
      </c>
      <c r="CG25" s="6" t="s">
        <v>1782</v>
      </c>
      <c r="CH25" s="6" t="s">
        <v>4203</v>
      </c>
      <c r="CI25" s="6" t="s">
        <v>4203</v>
      </c>
      <c r="CJ25" s="6" t="s">
        <v>4203</v>
      </c>
      <c r="CK25" s="6" t="s">
        <v>4203</v>
      </c>
      <c r="CL25" s="6" t="s">
        <v>4203</v>
      </c>
      <c r="CM25" s="6" t="s">
        <v>4203</v>
      </c>
      <c r="CN25" s="6" t="s">
        <v>4203</v>
      </c>
      <c r="CO25" s="6" t="s">
        <v>4203</v>
      </c>
      <c r="CP25" s="6" t="s">
        <v>4203</v>
      </c>
      <c r="CQ25" s="6" t="s">
        <v>4203</v>
      </c>
      <c r="CR25" s="6" t="s">
        <v>4203</v>
      </c>
      <c r="CS25" s="6" t="s">
        <v>4203</v>
      </c>
      <c r="CT25" s="6" t="s">
        <v>4203</v>
      </c>
      <c r="CU25" s="6" t="s">
        <v>4203</v>
      </c>
      <c r="CV25" s="6" t="s">
        <v>1782</v>
      </c>
      <c r="CW25" s="10">
        <v>0.95273415100000003</v>
      </c>
      <c r="CX25" s="6" t="s">
        <v>6411</v>
      </c>
    </row>
    <row r="26" spans="1:102" x14ac:dyDescent="0.25">
      <c r="A26" s="6" t="s">
        <v>3992</v>
      </c>
      <c r="B26" s="6">
        <v>3</v>
      </c>
      <c r="C26" s="5" t="s">
        <v>1544</v>
      </c>
      <c r="D26" s="6" t="s">
        <v>4629</v>
      </c>
      <c r="E26" s="6">
        <v>4</v>
      </c>
      <c r="F26" s="6">
        <v>120285718</v>
      </c>
      <c r="G26" s="6" t="s">
        <v>4199</v>
      </c>
      <c r="H26" s="6" t="s">
        <v>4203</v>
      </c>
      <c r="I26" s="5" t="s">
        <v>1782</v>
      </c>
      <c r="J26" s="6" t="s">
        <v>4203</v>
      </c>
      <c r="K26" s="6" t="s">
        <v>4203</v>
      </c>
      <c r="L26" s="6" t="s">
        <v>4203</v>
      </c>
      <c r="M26" s="6" t="s">
        <v>4203</v>
      </c>
      <c r="N26" s="6" t="s">
        <v>4203</v>
      </c>
      <c r="O26" s="6" t="s">
        <v>4203</v>
      </c>
      <c r="P26" s="6" t="s">
        <v>4203</v>
      </c>
      <c r="Q26" s="6" t="s">
        <v>4203</v>
      </c>
      <c r="R26" s="6" t="s">
        <v>4203</v>
      </c>
      <c r="S26" s="6" t="s">
        <v>4203</v>
      </c>
      <c r="T26" s="6" t="s">
        <v>4203</v>
      </c>
      <c r="U26" s="6" t="s">
        <v>4203</v>
      </c>
      <c r="V26" s="6" t="s">
        <v>4203</v>
      </c>
      <c r="W26" s="6" t="s">
        <v>4203</v>
      </c>
      <c r="X26" s="6" t="s">
        <v>4203</v>
      </c>
      <c r="Y26" s="6" t="s">
        <v>4203</v>
      </c>
      <c r="Z26" s="6" t="s">
        <v>4203</v>
      </c>
      <c r="AA26" s="6" t="s">
        <v>4203</v>
      </c>
      <c r="AB26" s="6" t="s">
        <v>4203</v>
      </c>
      <c r="AC26" s="6" t="s">
        <v>4203</v>
      </c>
      <c r="AD26" s="6" t="s">
        <v>4203</v>
      </c>
      <c r="AE26" s="6" t="s">
        <v>4203</v>
      </c>
      <c r="AF26" s="6" t="s">
        <v>4203</v>
      </c>
      <c r="AG26" s="6" t="s">
        <v>4203</v>
      </c>
      <c r="AH26" s="6" t="s">
        <v>4203</v>
      </c>
      <c r="AI26" s="6" t="s">
        <v>4203</v>
      </c>
      <c r="AJ26" s="6" t="s">
        <v>4203</v>
      </c>
      <c r="AK26" s="6" t="s">
        <v>4203</v>
      </c>
      <c r="AL26" s="6" t="s">
        <v>4203</v>
      </c>
      <c r="AM26" s="6" t="s">
        <v>4203</v>
      </c>
      <c r="AN26" s="6" t="s">
        <v>4203</v>
      </c>
      <c r="AO26" s="6" t="s">
        <v>4203</v>
      </c>
      <c r="AP26" s="6" t="s">
        <v>4203</v>
      </c>
      <c r="AQ26" s="6" t="s">
        <v>4203</v>
      </c>
      <c r="AR26" s="6" t="s">
        <v>4203</v>
      </c>
      <c r="AS26" s="6" t="s">
        <v>4203</v>
      </c>
      <c r="AT26" s="6" t="s">
        <v>4203</v>
      </c>
      <c r="AU26" s="6" t="s">
        <v>4203</v>
      </c>
      <c r="AV26" s="6" t="s">
        <v>1782</v>
      </c>
      <c r="AW26" s="6" t="s">
        <v>4203</v>
      </c>
      <c r="AX26" s="6" t="s">
        <v>4203</v>
      </c>
      <c r="AY26" s="6" t="s">
        <v>4203</v>
      </c>
      <c r="AZ26" s="6" t="s">
        <v>4203</v>
      </c>
      <c r="BA26" s="6" t="s">
        <v>4203</v>
      </c>
      <c r="BB26" s="6" t="s">
        <v>4203</v>
      </c>
      <c r="BC26" s="6" t="s">
        <v>4203</v>
      </c>
      <c r="BD26" s="6" t="s">
        <v>1782</v>
      </c>
      <c r="BE26" s="6" t="s">
        <v>4203</v>
      </c>
      <c r="BF26" s="6" t="s">
        <v>4203</v>
      </c>
      <c r="BG26" s="6" t="s">
        <v>4203</v>
      </c>
      <c r="BH26" s="6" t="s">
        <v>4203</v>
      </c>
      <c r="BI26" s="6" t="s">
        <v>4203</v>
      </c>
      <c r="BJ26" s="6" t="s">
        <v>4203</v>
      </c>
      <c r="BK26" s="6" t="s">
        <v>4203</v>
      </c>
      <c r="BL26" s="6" t="s">
        <v>4203</v>
      </c>
      <c r="BM26" s="6" t="s">
        <v>4203</v>
      </c>
      <c r="BN26" s="6" t="s">
        <v>4203</v>
      </c>
      <c r="BO26" s="6" t="s">
        <v>4203</v>
      </c>
      <c r="BP26" s="6" t="s">
        <v>4203</v>
      </c>
      <c r="BQ26" s="6" t="s">
        <v>4203</v>
      </c>
      <c r="BR26" s="6" t="s">
        <v>4203</v>
      </c>
      <c r="BS26" s="6" t="s">
        <v>4203</v>
      </c>
      <c r="BT26" s="6" t="s">
        <v>4203</v>
      </c>
      <c r="BU26" s="6" t="s">
        <v>4203</v>
      </c>
      <c r="BV26" s="6" t="s">
        <v>4203</v>
      </c>
      <c r="BW26" s="6" t="s">
        <v>4203</v>
      </c>
      <c r="BX26" s="6" t="s">
        <v>4203</v>
      </c>
      <c r="BY26" s="6" t="s">
        <v>4203</v>
      </c>
      <c r="BZ26" s="6" t="s">
        <v>4203</v>
      </c>
      <c r="CA26" s="6" t="s">
        <v>4203</v>
      </c>
      <c r="CB26" s="6" t="s">
        <v>4203</v>
      </c>
      <c r="CC26" s="6" t="s">
        <v>4203</v>
      </c>
      <c r="CD26" s="6" t="s">
        <v>4203</v>
      </c>
      <c r="CE26" s="6" t="s">
        <v>4203</v>
      </c>
      <c r="CF26" s="6" t="s">
        <v>4203</v>
      </c>
      <c r="CG26" s="6" t="s">
        <v>4203</v>
      </c>
      <c r="CH26" s="6" t="s">
        <v>4203</v>
      </c>
      <c r="CI26" s="6" t="s">
        <v>4203</v>
      </c>
      <c r="CJ26" s="6" t="s">
        <v>4203</v>
      </c>
      <c r="CK26" s="6" t="s">
        <v>4203</v>
      </c>
      <c r="CL26" s="6" t="s">
        <v>4203</v>
      </c>
      <c r="CM26" s="6" t="s">
        <v>4203</v>
      </c>
      <c r="CN26" s="6" t="s">
        <v>4203</v>
      </c>
      <c r="CO26" s="6" t="s">
        <v>4203</v>
      </c>
      <c r="CP26" s="6" t="s">
        <v>4203</v>
      </c>
      <c r="CQ26" s="6" t="s">
        <v>4203</v>
      </c>
      <c r="CR26" s="6" t="s">
        <v>4203</v>
      </c>
      <c r="CS26" s="6" t="s">
        <v>4203</v>
      </c>
      <c r="CT26" s="6" t="s">
        <v>4203</v>
      </c>
      <c r="CU26" s="6" t="s">
        <v>4203</v>
      </c>
      <c r="CV26" s="6" t="s">
        <v>4203</v>
      </c>
      <c r="CW26" s="10">
        <v>0.97429076599999997</v>
      </c>
      <c r="CX26" s="6" t="s">
        <v>6412</v>
      </c>
    </row>
    <row r="27" spans="1:102" x14ac:dyDescent="0.25">
      <c r="A27" s="6" t="s">
        <v>3657</v>
      </c>
      <c r="B27" s="6">
        <v>3</v>
      </c>
      <c r="C27" s="5" t="s">
        <v>1389</v>
      </c>
      <c r="D27" s="6" t="s">
        <v>4324</v>
      </c>
      <c r="E27" s="6">
        <v>16</v>
      </c>
      <c r="F27" s="6">
        <v>1892882</v>
      </c>
      <c r="G27" s="6" t="s">
        <v>4199</v>
      </c>
      <c r="H27" s="6" t="s">
        <v>4203</v>
      </c>
      <c r="I27" s="5" t="s">
        <v>1782</v>
      </c>
      <c r="J27" s="6" t="s">
        <v>1782</v>
      </c>
      <c r="K27" s="6" t="s">
        <v>1782</v>
      </c>
      <c r="L27" s="6" t="s">
        <v>1782</v>
      </c>
      <c r="M27" s="6" t="s">
        <v>4203</v>
      </c>
      <c r="N27" s="6" t="s">
        <v>1782</v>
      </c>
      <c r="O27" s="6" t="s">
        <v>1782</v>
      </c>
      <c r="P27" s="6" t="s">
        <v>1782</v>
      </c>
      <c r="Q27" s="6" t="s">
        <v>4203</v>
      </c>
      <c r="R27" s="6" t="s">
        <v>4203</v>
      </c>
      <c r="S27" s="6" t="s">
        <v>4203</v>
      </c>
      <c r="T27" s="6" t="s">
        <v>4203</v>
      </c>
      <c r="U27" s="6" t="s">
        <v>4203</v>
      </c>
      <c r="V27" s="6" t="s">
        <v>4203</v>
      </c>
      <c r="W27" s="6" t="s">
        <v>1782</v>
      </c>
      <c r="X27" s="6" t="s">
        <v>1782</v>
      </c>
      <c r="Y27" s="6" t="s">
        <v>1782</v>
      </c>
      <c r="Z27" s="6" t="s">
        <v>1782</v>
      </c>
      <c r="AA27" s="6" t="s">
        <v>1782</v>
      </c>
      <c r="AB27" s="6" t="s">
        <v>1782</v>
      </c>
      <c r="AC27" s="6" t="s">
        <v>4203</v>
      </c>
      <c r="AD27" s="6" t="s">
        <v>1782</v>
      </c>
      <c r="AE27" s="6" t="s">
        <v>1782</v>
      </c>
      <c r="AF27" s="6" t="s">
        <v>1782</v>
      </c>
      <c r="AG27" s="6" t="s">
        <v>1782</v>
      </c>
      <c r="AH27" s="6" t="s">
        <v>1782</v>
      </c>
      <c r="AI27" s="6" t="s">
        <v>4203</v>
      </c>
      <c r="AJ27" s="6" t="s">
        <v>1782</v>
      </c>
      <c r="AK27" s="6" t="s">
        <v>1782</v>
      </c>
      <c r="AL27" s="6" t="s">
        <v>1782</v>
      </c>
      <c r="AM27" s="6" t="s">
        <v>4203</v>
      </c>
      <c r="AN27" s="6" t="s">
        <v>1782</v>
      </c>
      <c r="AO27" s="6" t="s">
        <v>4203</v>
      </c>
      <c r="AP27" s="6" t="s">
        <v>4203</v>
      </c>
      <c r="AQ27" s="6" t="s">
        <v>4203</v>
      </c>
      <c r="AR27" s="6" t="s">
        <v>1782</v>
      </c>
      <c r="AS27" s="6" t="s">
        <v>1782</v>
      </c>
      <c r="AT27" s="6" t="s">
        <v>4203</v>
      </c>
      <c r="AU27" s="6" t="s">
        <v>1782</v>
      </c>
      <c r="AV27" s="6" t="s">
        <v>1782</v>
      </c>
      <c r="AW27" s="6" t="s">
        <v>4203</v>
      </c>
      <c r="AX27" s="6" t="s">
        <v>1782</v>
      </c>
      <c r="AY27" s="6" t="s">
        <v>1782</v>
      </c>
      <c r="AZ27" s="6" t="s">
        <v>1782</v>
      </c>
      <c r="BA27" s="6" t="s">
        <v>4203</v>
      </c>
      <c r="BB27" s="6" t="s">
        <v>4203</v>
      </c>
      <c r="BC27" s="6" t="s">
        <v>4203</v>
      </c>
      <c r="BD27" s="6" t="s">
        <v>1782</v>
      </c>
      <c r="BE27" s="6" t="s">
        <v>1782</v>
      </c>
      <c r="BF27" s="6" t="s">
        <v>1782</v>
      </c>
      <c r="BG27" s="6" t="s">
        <v>1782</v>
      </c>
      <c r="BH27" s="6" t="s">
        <v>1782</v>
      </c>
      <c r="BI27" s="6" t="s">
        <v>1782</v>
      </c>
      <c r="BJ27" s="6" t="s">
        <v>4203</v>
      </c>
      <c r="BK27" s="6" t="s">
        <v>1782</v>
      </c>
      <c r="BL27" s="6" t="s">
        <v>4203</v>
      </c>
      <c r="BM27" s="6" t="s">
        <v>1782</v>
      </c>
      <c r="BN27" s="6" t="s">
        <v>1782</v>
      </c>
      <c r="BO27" s="6" t="s">
        <v>4203</v>
      </c>
      <c r="BP27" s="6" t="s">
        <v>4203</v>
      </c>
      <c r="BQ27" s="6" t="s">
        <v>4203</v>
      </c>
      <c r="BR27" s="6" t="s">
        <v>4203</v>
      </c>
      <c r="BS27" s="6" t="s">
        <v>1782</v>
      </c>
      <c r="BT27" s="6" t="s">
        <v>1782</v>
      </c>
      <c r="BU27" s="6" t="s">
        <v>4203</v>
      </c>
      <c r="BV27" s="6" t="s">
        <v>4203</v>
      </c>
      <c r="BW27" s="6" t="s">
        <v>4203</v>
      </c>
      <c r="BX27" s="6" t="s">
        <v>4203</v>
      </c>
      <c r="BY27" s="6" t="s">
        <v>1782</v>
      </c>
      <c r="BZ27" s="6" t="s">
        <v>4203</v>
      </c>
      <c r="CA27" s="6" t="s">
        <v>1782</v>
      </c>
      <c r="CB27" s="6" t="s">
        <v>4203</v>
      </c>
      <c r="CC27" s="6" t="s">
        <v>4203</v>
      </c>
      <c r="CD27" s="6" t="s">
        <v>4203</v>
      </c>
      <c r="CE27" s="6" t="s">
        <v>4203</v>
      </c>
      <c r="CF27" s="6" t="s">
        <v>4203</v>
      </c>
      <c r="CG27" s="6" t="s">
        <v>1782</v>
      </c>
      <c r="CH27" s="6" t="s">
        <v>1782</v>
      </c>
      <c r="CI27" s="6" t="s">
        <v>1782</v>
      </c>
      <c r="CJ27" s="6" t="s">
        <v>1782</v>
      </c>
      <c r="CK27" s="6" t="s">
        <v>4203</v>
      </c>
      <c r="CL27" s="6" t="s">
        <v>1782</v>
      </c>
      <c r="CM27" s="6" t="s">
        <v>4203</v>
      </c>
      <c r="CN27" s="6" t="s">
        <v>4203</v>
      </c>
      <c r="CO27" s="6" t="s">
        <v>1782</v>
      </c>
      <c r="CP27" s="6" t="s">
        <v>4203</v>
      </c>
      <c r="CQ27" s="6" t="s">
        <v>1782</v>
      </c>
      <c r="CR27" s="6" t="s">
        <v>1782</v>
      </c>
      <c r="CS27" s="6" t="s">
        <v>1782</v>
      </c>
      <c r="CT27" s="6" t="s">
        <v>4203</v>
      </c>
      <c r="CU27" s="6" t="s">
        <v>4203</v>
      </c>
      <c r="CV27" s="6" t="s">
        <v>1782</v>
      </c>
      <c r="CW27" s="10">
        <v>0.810518552</v>
      </c>
      <c r="CX27" s="6" t="s">
        <v>6413</v>
      </c>
    </row>
    <row r="28" spans="1:102" x14ac:dyDescent="0.25">
      <c r="A28" s="6" t="s">
        <v>3216</v>
      </c>
      <c r="B28" s="6">
        <v>3</v>
      </c>
      <c r="C28" s="5" t="s">
        <v>1493</v>
      </c>
      <c r="D28" s="6" t="s">
        <v>4390</v>
      </c>
      <c r="E28" s="6">
        <v>1</v>
      </c>
      <c r="F28" s="6">
        <v>161684621</v>
      </c>
      <c r="G28" s="6" t="s">
        <v>4199</v>
      </c>
      <c r="H28" s="6" t="s">
        <v>4203</v>
      </c>
      <c r="I28" s="5" t="s">
        <v>1782</v>
      </c>
      <c r="J28" s="6" t="s">
        <v>4203</v>
      </c>
      <c r="K28" s="6" t="s">
        <v>4203</v>
      </c>
      <c r="L28" s="6" t="s">
        <v>4203</v>
      </c>
      <c r="M28" s="6" t="s">
        <v>4203</v>
      </c>
      <c r="N28" s="6" t="s">
        <v>4203</v>
      </c>
      <c r="O28" s="6" t="s">
        <v>4203</v>
      </c>
      <c r="P28" s="6" t="s">
        <v>4203</v>
      </c>
      <c r="Q28" s="6" t="s">
        <v>4203</v>
      </c>
      <c r="R28" s="6" t="s">
        <v>4203</v>
      </c>
      <c r="S28" s="6" t="s">
        <v>4203</v>
      </c>
      <c r="T28" s="6" t="s">
        <v>4203</v>
      </c>
      <c r="U28" s="6" t="s">
        <v>4203</v>
      </c>
      <c r="V28" s="6" t="s">
        <v>4203</v>
      </c>
      <c r="W28" s="6" t="s">
        <v>4203</v>
      </c>
      <c r="X28" s="6" t="s">
        <v>4203</v>
      </c>
      <c r="Y28" s="6" t="s">
        <v>4203</v>
      </c>
      <c r="Z28" s="6" t="s">
        <v>4203</v>
      </c>
      <c r="AA28" s="6" t="s">
        <v>4203</v>
      </c>
      <c r="AB28" s="6" t="s">
        <v>4203</v>
      </c>
      <c r="AC28" s="6" t="s">
        <v>4203</v>
      </c>
      <c r="AD28" s="6" t="s">
        <v>4203</v>
      </c>
      <c r="AE28" s="6" t="s">
        <v>4203</v>
      </c>
      <c r="AF28" s="6" t="s">
        <v>4203</v>
      </c>
      <c r="AG28" s="6" t="s">
        <v>4203</v>
      </c>
      <c r="AH28" s="6" t="s">
        <v>4203</v>
      </c>
      <c r="AI28" s="6" t="s">
        <v>4203</v>
      </c>
      <c r="AJ28" s="6" t="s">
        <v>4203</v>
      </c>
      <c r="AK28" s="6" t="s">
        <v>4203</v>
      </c>
      <c r="AL28" s="6" t="s">
        <v>4203</v>
      </c>
      <c r="AM28" s="6" t="s">
        <v>4203</v>
      </c>
      <c r="AN28" s="6" t="s">
        <v>4203</v>
      </c>
      <c r="AO28" s="6" t="s">
        <v>4203</v>
      </c>
      <c r="AP28" s="6" t="s">
        <v>4203</v>
      </c>
      <c r="AQ28" s="6" t="s">
        <v>4203</v>
      </c>
      <c r="AR28" s="6" t="s">
        <v>4203</v>
      </c>
      <c r="AS28" s="6" t="s">
        <v>4203</v>
      </c>
      <c r="AT28" s="6" t="s">
        <v>4203</v>
      </c>
      <c r="AU28" s="6" t="s">
        <v>4203</v>
      </c>
      <c r="AV28" s="6" t="s">
        <v>4203</v>
      </c>
      <c r="AW28" s="6" t="s">
        <v>4203</v>
      </c>
      <c r="AX28" s="6" t="s">
        <v>4203</v>
      </c>
      <c r="AY28" s="6" t="s">
        <v>4203</v>
      </c>
      <c r="AZ28" s="6" t="s">
        <v>4203</v>
      </c>
      <c r="BA28" s="6" t="s">
        <v>4203</v>
      </c>
      <c r="BB28" s="6" t="s">
        <v>4203</v>
      </c>
      <c r="BC28" s="6" t="s">
        <v>4203</v>
      </c>
      <c r="BD28" s="6" t="s">
        <v>4203</v>
      </c>
      <c r="BE28" s="6" t="s">
        <v>4203</v>
      </c>
      <c r="BF28" s="6" t="s">
        <v>4203</v>
      </c>
      <c r="BG28" s="6" t="s">
        <v>4203</v>
      </c>
      <c r="BH28" s="6" t="s">
        <v>4203</v>
      </c>
      <c r="BI28" s="6" t="s">
        <v>4203</v>
      </c>
      <c r="BJ28" s="6" t="s">
        <v>4203</v>
      </c>
      <c r="BK28" s="6" t="s">
        <v>4203</v>
      </c>
      <c r="BL28" s="6" t="s">
        <v>4203</v>
      </c>
      <c r="BM28" s="6" t="s">
        <v>4203</v>
      </c>
      <c r="BN28" s="6" t="s">
        <v>4203</v>
      </c>
      <c r="BO28" s="6" t="s">
        <v>4203</v>
      </c>
      <c r="BP28" s="6" t="s">
        <v>4203</v>
      </c>
      <c r="BQ28" s="6" t="s">
        <v>4203</v>
      </c>
      <c r="BR28" s="6" t="s">
        <v>4203</v>
      </c>
      <c r="BS28" s="6" t="s">
        <v>4203</v>
      </c>
      <c r="BT28" s="6" t="s">
        <v>4203</v>
      </c>
      <c r="BU28" s="6" t="s">
        <v>4203</v>
      </c>
      <c r="BV28" s="6" t="s">
        <v>1782</v>
      </c>
      <c r="BW28" s="6" t="s">
        <v>4203</v>
      </c>
      <c r="BX28" s="6" t="s">
        <v>4203</v>
      </c>
      <c r="BY28" s="6" t="s">
        <v>4203</v>
      </c>
      <c r="BZ28" s="6" t="s">
        <v>4203</v>
      </c>
      <c r="CA28" s="6" t="s">
        <v>4203</v>
      </c>
      <c r="CB28" s="6" t="s">
        <v>4203</v>
      </c>
      <c r="CC28" s="6" t="s">
        <v>4203</v>
      </c>
      <c r="CD28" s="6" t="s">
        <v>4203</v>
      </c>
      <c r="CE28" s="6" t="s">
        <v>4203</v>
      </c>
      <c r="CF28" s="6" t="s">
        <v>4203</v>
      </c>
      <c r="CG28" s="6" t="s">
        <v>4203</v>
      </c>
      <c r="CH28" s="6" t="s">
        <v>4203</v>
      </c>
      <c r="CI28" s="6" t="s">
        <v>4203</v>
      </c>
      <c r="CJ28" s="6" t="s">
        <v>4203</v>
      </c>
      <c r="CK28" s="6" t="s">
        <v>4203</v>
      </c>
      <c r="CL28" s="6" t="s">
        <v>4203</v>
      </c>
      <c r="CM28" s="6" t="s">
        <v>4203</v>
      </c>
      <c r="CN28" s="6" t="s">
        <v>4203</v>
      </c>
      <c r="CO28" s="6" t="s">
        <v>4203</v>
      </c>
      <c r="CP28" s="6" t="s">
        <v>4203</v>
      </c>
      <c r="CQ28" s="6" t="s">
        <v>4203</v>
      </c>
      <c r="CR28" s="6" t="s">
        <v>4203</v>
      </c>
      <c r="CS28" s="6" t="s">
        <v>4203</v>
      </c>
      <c r="CT28" s="6" t="s">
        <v>4203</v>
      </c>
      <c r="CU28" s="6" t="s">
        <v>4203</v>
      </c>
      <c r="CV28" s="6" t="s">
        <v>1782</v>
      </c>
      <c r="CW28" s="10"/>
    </row>
    <row r="29" spans="1:102" x14ac:dyDescent="0.25">
      <c r="A29" s="6" t="s">
        <v>3868</v>
      </c>
      <c r="B29" s="6">
        <v>3</v>
      </c>
      <c r="C29" s="5" t="s">
        <v>1666</v>
      </c>
      <c r="D29" s="6" t="s">
        <v>4372</v>
      </c>
      <c r="E29" s="6">
        <v>11</v>
      </c>
      <c r="F29" s="6">
        <v>71854269</v>
      </c>
      <c r="G29" s="6" t="s">
        <v>4199</v>
      </c>
      <c r="H29" s="6" t="s">
        <v>4203</v>
      </c>
      <c r="I29" s="5" t="s">
        <v>1782</v>
      </c>
      <c r="J29" s="6" t="s">
        <v>1782</v>
      </c>
      <c r="K29" s="6" t="s">
        <v>1782</v>
      </c>
      <c r="L29" s="6" t="s">
        <v>4203</v>
      </c>
      <c r="M29" s="6" t="s">
        <v>4203</v>
      </c>
      <c r="N29" s="6" t="s">
        <v>1782</v>
      </c>
      <c r="O29" s="6" t="s">
        <v>4203</v>
      </c>
      <c r="P29" s="6" t="s">
        <v>4203</v>
      </c>
      <c r="Q29" s="6" t="s">
        <v>4203</v>
      </c>
      <c r="R29" s="6" t="s">
        <v>4203</v>
      </c>
      <c r="S29" s="6" t="s">
        <v>4203</v>
      </c>
      <c r="T29" s="6" t="s">
        <v>4203</v>
      </c>
      <c r="U29" s="6" t="s">
        <v>4203</v>
      </c>
      <c r="V29" s="6" t="s">
        <v>4203</v>
      </c>
      <c r="W29" s="6" t="s">
        <v>4203</v>
      </c>
      <c r="X29" s="6" t="s">
        <v>4203</v>
      </c>
      <c r="Y29" s="6" t="s">
        <v>4203</v>
      </c>
      <c r="Z29" s="6" t="s">
        <v>4203</v>
      </c>
      <c r="AA29" s="6" t="s">
        <v>4203</v>
      </c>
      <c r="AB29" s="6" t="s">
        <v>4203</v>
      </c>
      <c r="AC29" s="6" t="s">
        <v>4203</v>
      </c>
      <c r="AD29" s="6" t="s">
        <v>4203</v>
      </c>
      <c r="AE29" s="6" t="s">
        <v>4203</v>
      </c>
      <c r="AF29" s="6" t="s">
        <v>4203</v>
      </c>
      <c r="AG29" s="6" t="s">
        <v>4203</v>
      </c>
      <c r="AH29" s="6" t="s">
        <v>4203</v>
      </c>
      <c r="AI29" s="6" t="s">
        <v>4203</v>
      </c>
      <c r="AJ29" s="6" t="s">
        <v>4203</v>
      </c>
      <c r="AK29" s="6" t="s">
        <v>4203</v>
      </c>
      <c r="AL29" s="6" t="s">
        <v>4203</v>
      </c>
      <c r="AM29" s="6" t="s">
        <v>4203</v>
      </c>
      <c r="AN29" s="6" t="s">
        <v>1782</v>
      </c>
      <c r="AO29" s="6" t="s">
        <v>4203</v>
      </c>
      <c r="AP29" s="6" t="s">
        <v>4203</v>
      </c>
      <c r="AQ29" s="6" t="s">
        <v>4203</v>
      </c>
      <c r="AR29" s="6" t="s">
        <v>4203</v>
      </c>
      <c r="AS29" s="6" t="s">
        <v>4203</v>
      </c>
      <c r="AT29" s="6" t="s">
        <v>4203</v>
      </c>
      <c r="AU29" s="6" t="s">
        <v>4203</v>
      </c>
      <c r="AV29" s="6" t="s">
        <v>4203</v>
      </c>
      <c r="AW29" s="6" t="s">
        <v>4203</v>
      </c>
      <c r="AX29" s="6" t="s">
        <v>4203</v>
      </c>
      <c r="AY29" s="6" t="s">
        <v>1782</v>
      </c>
      <c r="AZ29" s="6" t="s">
        <v>1782</v>
      </c>
      <c r="BA29" s="6" t="s">
        <v>4203</v>
      </c>
      <c r="BB29" s="6" t="s">
        <v>4203</v>
      </c>
      <c r="BC29" s="6" t="s">
        <v>4203</v>
      </c>
      <c r="BD29" s="6" t="s">
        <v>1782</v>
      </c>
      <c r="BE29" s="6" t="s">
        <v>4203</v>
      </c>
      <c r="BF29" s="6" t="s">
        <v>1782</v>
      </c>
      <c r="BG29" s="6" t="s">
        <v>1782</v>
      </c>
      <c r="BH29" s="6" t="s">
        <v>4203</v>
      </c>
      <c r="BI29" s="6" t="s">
        <v>4203</v>
      </c>
      <c r="BJ29" s="6" t="s">
        <v>4203</v>
      </c>
      <c r="BK29" s="6" t="s">
        <v>1782</v>
      </c>
      <c r="BL29" s="6" t="s">
        <v>4203</v>
      </c>
      <c r="BM29" s="6" t="s">
        <v>4203</v>
      </c>
      <c r="BN29" s="6" t="s">
        <v>4203</v>
      </c>
      <c r="BO29" s="6" t="s">
        <v>1782</v>
      </c>
      <c r="BP29" s="6" t="s">
        <v>4203</v>
      </c>
      <c r="BQ29" s="6" t="s">
        <v>4203</v>
      </c>
      <c r="BR29" s="6" t="s">
        <v>4203</v>
      </c>
      <c r="BS29" s="6" t="s">
        <v>4203</v>
      </c>
      <c r="BT29" s="6" t="s">
        <v>4203</v>
      </c>
      <c r="BU29" s="6" t="s">
        <v>1782</v>
      </c>
      <c r="BV29" s="6" t="s">
        <v>4203</v>
      </c>
      <c r="BW29" s="6" t="s">
        <v>4203</v>
      </c>
      <c r="BX29" s="6" t="s">
        <v>4203</v>
      </c>
      <c r="BY29" s="6" t="s">
        <v>4203</v>
      </c>
      <c r="BZ29" s="6" t="s">
        <v>4203</v>
      </c>
      <c r="CA29" s="6" t="s">
        <v>4203</v>
      </c>
      <c r="CB29" s="6" t="s">
        <v>4203</v>
      </c>
      <c r="CC29" s="6" t="s">
        <v>4203</v>
      </c>
      <c r="CD29" s="6" t="s">
        <v>4203</v>
      </c>
      <c r="CE29" s="6" t="s">
        <v>4203</v>
      </c>
      <c r="CF29" s="6" t="s">
        <v>4203</v>
      </c>
      <c r="CG29" s="6" t="s">
        <v>4203</v>
      </c>
      <c r="CH29" s="6" t="s">
        <v>1782</v>
      </c>
      <c r="CI29" s="6" t="s">
        <v>4203</v>
      </c>
      <c r="CJ29" s="6" t="s">
        <v>1782</v>
      </c>
      <c r="CK29" s="6" t="s">
        <v>4203</v>
      </c>
      <c r="CL29" s="6" t="s">
        <v>1782</v>
      </c>
      <c r="CM29" s="6" t="s">
        <v>4203</v>
      </c>
      <c r="CN29" s="6" t="s">
        <v>4203</v>
      </c>
      <c r="CO29" s="6" t="s">
        <v>4203</v>
      </c>
      <c r="CP29" s="6" t="s">
        <v>4203</v>
      </c>
      <c r="CQ29" s="6" t="s">
        <v>4203</v>
      </c>
      <c r="CR29" s="6" t="s">
        <v>1782</v>
      </c>
      <c r="CS29" s="6" t="s">
        <v>4203</v>
      </c>
      <c r="CT29" s="6" t="s">
        <v>4203</v>
      </c>
      <c r="CU29" s="6" t="s">
        <v>4203</v>
      </c>
      <c r="CV29" s="6" t="s">
        <v>1782</v>
      </c>
      <c r="CW29" s="10">
        <v>0.98583567500000002</v>
      </c>
      <c r="CX29" s="6" t="s">
        <v>6414</v>
      </c>
    </row>
    <row r="30" spans="1:102" x14ac:dyDescent="0.25">
      <c r="A30" s="6" t="s">
        <v>3057</v>
      </c>
      <c r="B30" s="6">
        <v>3</v>
      </c>
      <c r="C30" s="5" t="s">
        <v>1239</v>
      </c>
      <c r="D30" s="6" t="s">
        <v>4221</v>
      </c>
      <c r="E30" s="6">
        <v>14</v>
      </c>
      <c r="F30" s="6">
        <v>24707479</v>
      </c>
      <c r="G30" s="6" t="s">
        <v>4199</v>
      </c>
      <c r="H30" s="6" t="s">
        <v>4203</v>
      </c>
      <c r="I30" s="5" t="s">
        <v>4203</v>
      </c>
      <c r="J30" s="6" t="s">
        <v>4203</v>
      </c>
      <c r="K30" s="6" t="s">
        <v>4203</v>
      </c>
      <c r="L30" s="6" t="s">
        <v>4203</v>
      </c>
      <c r="M30" s="6" t="s">
        <v>4203</v>
      </c>
      <c r="N30" s="6" t="s">
        <v>4203</v>
      </c>
      <c r="O30" s="6" t="s">
        <v>4203</v>
      </c>
      <c r="P30" s="6" t="s">
        <v>4203</v>
      </c>
      <c r="Q30" s="6" t="s">
        <v>4203</v>
      </c>
      <c r="R30" s="6" t="s">
        <v>4203</v>
      </c>
      <c r="S30" s="6" t="s">
        <v>4203</v>
      </c>
      <c r="T30" s="6" t="s">
        <v>4203</v>
      </c>
      <c r="U30" s="6" t="s">
        <v>4203</v>
      </c>
      <c r="V30" s="6" t="s">
        <v>4203</v>
      </c>
      <c r="W30" s="6" t="s">
        <v>4203</v>
      </c>
      <c r="X30" s="6" t="s">
        <v>4203</v>
      </c>
      <c r="Y30" s="6" t="s">
        <v>4203</v>
      </c>
      <c r="Z30" s="6" t="s">
        <v>4203</v>
      </c>
      <c r="AA30" s="6" t="s">
        <v>4203</v>
      </c>
      <c r="AB30" s="6" t="s">
        <v>4203</v>
      </c>
      <c r="AC30" s="6" t="s">
        <v>4203</v>
      </c>
      <c r="AD30" s="6" t="s">
        <v>4203</v>
      </c>
      <c r="AE30" s="6" t="s">
        <v>4203</v>
      </c>
      <c r="AF30" s="6" t="s">
        <v>4203</v>
      </c>
      <c r="AG30" s="6" t="s">
        <v>4203</v>
      </c>
      <c r="AH30" s="6" t="s">
        <v>4203</v>
      </c>
      <c r="AI30" s="6" t="s">
        <v>4203</v>
      </c>
      <c r="AJ30" s="6" t="s">
        <v>4203</v>
      </c>
      <c r="AK30" s="6" t="s">
        <v>4203</v>
      </c>
      <c r="AL30" s="6" t="s">
        <v>4203</v>
      </c>
      <c r="AM30" s="6" t="s">
        <v>4203</v>
      </c>
      <c r="AN30" s="6" t="s">
        <v>4203</v>
      </c>
      <c r="AO30" s="6" t="s">
        <v>4203</v>
      </c>
      <c r="AP30" s="6" t="s">
        <v>4203</v>
      </c>
      <c r="AQ30" s="6" t="s">
        <v>4203</v>
      </c>
      <c r="AR30" s="6" t="s">
        <v>4203</v>
      </c>
      <c r="AS30" s="6" t="s">
        <v>4203</v>
      </c>
      <c r="AT30" s="6" t="s">
        <v>4203</v>
      </c>
      <c r="AU30" s="6" t="s">
        <v>4203</v>
      </c>
      <c r="AV30" s="6" t="s">
        <v>4203</v>
      </c>
      <c r="AW30" s="6" t="s">
        <v>4203</v>
      </c>
      <c r="AX30" s="6" t="s">
        <v>4203</v>
      </c>
      <c r="AY30" s="6" t="s">
        <v>4203</v>
      </c>
      <c r="AZ30" s="6" t="s">
        <v>4203</v>
      </c>
      <c r="BA30" s="6" t="s">
        <v>4203</v>
      </c>
      <c r="BB30" s="6" t="s">
        <v>4203</v>
      </c>
      <c r="BC30" s="6" t="s">
        <v>4203</v>
      </c>
      <c r="BD30" s="6" t="s">
        <v>4203</v>
      </c>
      <c r="BE30" s="6" t="s">
        <v>4203</v>
      </c>
      <c r="BF30" s="6" t="s">
        <v>4203</v>
      </c>
      <c r="BG30" s="6" t="s">
        <v>4203</v>
      </c>
      <c r="BH30" s="6" t="s">
        <v>4203</v>
      </c>
      <c r="BI30" s="6" t="s">
        <v>4203</v>
      </c>
      <c r="BJ30" s="6" t="s">
        <v>4203</v>
      </c>
      <c r="BK30" s="6" t="s">
        <v>4203</v>
      </c>
      <c r="BL30" s="6" t="s">
        <v>4203</v>
      </c>
      <c r="BM30" s="6" t="s">
        <v>4203</v>
      </c>
      <c r="BN30" s="6" t="s">
        <v>4203</v>
      </c>
      <c r="BO30" s="6" t="s">
        <v>4203</v>
      </c>
      <c r="BP30" s="6" t="s">
        <v>4203</v>
      </c>
      <c r="BQ30" s="6" t="s">
        <v>4203</v>
      </c>
      <c r="BR30" s="6" t="s">
        <v>4203</v>
      </c>
      <c r="BS30" s="6" t="s">
        <v>4203</v>
      </c>
      <c r="BT30" s="6" t="s">
        <v>4203</v>
      </c>
      <c r="BU30" s="6" t="s">
        <v>4203</v>
      </c>
      <c r="BV30" s="6" t="s">
        <v>4203</v>
      </c>
      <c r="BW30" s="6" t="s">
        <v>4203</v>
      </c>
      <c r="BX30" s="6" t="s">
        <v>4203</v>
      </c>
      <c r="BY30" s="6" t="s">
        <v>4203</v>
      </c>
      <c r="BZ30" s="6" t="s">
        <v>4203</v>
      </c>
      <c r="CA30" s="6" t="s">
        <v>4203</v>
      </c>
      <c r="CB30" s="6" t="s">
        <v>4203</v>
      </c>
      <c r="CC30" s="6" t="s">
        <v>4203</v>
      </c>
      <c r="CD30" s="6" t="s">
        <v>4203</v>
      </c>
      <c r="CE30" s="6" t="s">
        <v>4203</v>
      </c>
      <c r="CF30" s="6" t="s">
        <v>4203</v>
      </c>
      <c r="CG30" s="6" t="s">
        <v>4203</v>
      </c>
      <c r="CH30" s="6" t="s">
        <v>4203</v>
      </c>
      <c r="CI30" s="6" t="s">
        <v>4203</v>
      </c>
      <c r="CJ30" s="6" t="s">
        <v>4203</v>
      </c>
      <c r="CK30" s="6" t="s">
        <v>4203</v>
      </c>
      <c r="CL30" s="6" t="s">
        <v>4203</v>
      </c>
      <c r="CM30" s="6" t="s">
        <v>4203</v>
      </c>
      <c r="CN30" s="6" t="s">
        <v>4203</v>
      </c>
      <c r="CO30" s="6" t="s">
        <v>4203</v>
      </c>
      <c r="CP30" s="6" t="s">
        <v>4203</v>
      </c>
      <c r="CQ30" s="6" t="s">
        <v>4203</v>
      </c>
      <c r="CR30" s="6" t="s">
        <v>4203</v>
      </c>
      <c r="CS30" s="6" t="s">
        <v>4203</v>
      </c>
      <c r="CT30" s="6" t="s">
        <v>4203</v>
      </c>
      <c r="CU30" s="6" t="s">
        <v>4203</v>
      </c>
      <c r="CV30" s="6" t="s">
        <v>4203</v>
      </c>
      <c r="CW30" s="10"/>
    </row>
    <row r="31" spans="1:102" x14ac:dyDescent="0.25">
      <c r="A31" s="6" t="s">
        <v>3489</v>
      </c>
      <c r="B31" s="6">
        <v>3</v>
      </c>
      <c r="C31" s="5" t="s">
        <v>2076</v>
      </c>
      <c r="D31" s="6" t="s">
        <v>4407</v>
      </c>
      <c r="E31" s="6">
        <v>15</v>
      </c>
      <c r="F31" s="6">
        <v>33001734</v>
      </c>
      <c r="G31" s="6" t="s">
        <v>4199</v>
      </c>
      <c r="H31" s="6" t="s">
        <v>4203</v>
      </c>
      <c r="I31" s="5" t="s">
        <v>1782</v>
      </c>
      <c r="J31" s="6" t="s">
        <v>4203</v>
      </c>
      <c r="K31" s="6" t="s">
        <v>4203</v>
      </c>
      <c r="L31" s="6" t="s">
        <v>4203</v>
      </c>
      <c r="M31" s="6" t="s">
        <v>4203</v>
      </c>
      <c r="N31" s="6" t="s">
        <v>4203</v>
      </c>
      <c r="O31" s="6" t="s">
        <v>4203</v>
      </c>
      <c r="P31" s="6" t="s">
        <v>4203</v>
      </c>
      <c r="Q31" s="6" t="s">
        <v>4203</v>
      </c>
      <c r="R31" s="6" t="s">
        <v>4203</v>
      </c>
      <c r="S31" s="6" t="s">
        <v>4203</v>
      </c>
      <c r="T31" s="6" t="s">
        <v>4203</v>
      </c>
      <c r="U31" s="6" t="s">
        <v>4203</v>
      </c>
      <c r="V31" s="6" t="s">
        <v>4203</v>
      </c>
      <c r="W31" s="6" t="s">
        <v>4203</v>
      </c>
      <c r="X31" s="6" t="s">
        <v>4203</v>
      </c>
      <c r="Y31" s="6" t="s">
        <v>4203</v>
      </c>
      <c r="Z31" s="6" t="s">
        <v>4203</v>
      </c>
      <c r="AA31" s="6" t="s">
        <v>4203</v>
      </c>
      <c r="AB31" s="6" t="s">
        <v>4203</v>
      </c>
      <c r="AC31" s="6" t="s">
        <v>4203</v>
      </c>
      <c r="AD31" s="6" t="s">
        <v>4203</v>
      </c>
      <c r="AE31" s="6" t="s">
        <v>4203</v>
      </c>
      <c r="AF31" s="6" t="s">
        <v>4203</v>
      </c>
      <c r="AG31" s="6" t="s">
        <v>4203</v>
      </c>
      <c r="AH31" s="6" t="s">
        <v>4203</v>
      </c>
      <c r="AI31" s="6" t="s">
        <v>4203</v>
      </c>
      <c r="AJ31" s="6" t="s">
        <v>4203</v>
      </c>
      <c r="AK31" s="6" t="s">
        <v>4203</v>
      </c>
      <c r="AL31" s="6" t="s">
        <v>4203</v>
      </c>
      <c r="AM31" s="6" t="s">
        <v>4203</v>
      </c>
      <c r="AN31" s="6" t="s">
        <v>4203</v>
      </c>
      <c r="AO31" s="6" t="s">
        <v>4203</v>
      </c>
      <c r="AP31" s="6" t="s">
        <v>4203</v>
      </c>
      <c r="AQ31" s="6" t="s">
        <v>4203</v>
      </c>
      <c r="AR31" s="6" t="s">
        <v>4203</v>
      </c>
      <c r="AS31" s="6" t="s">
        <v>4203</v>
      </c>
      <c r="AT31" s="6" t="s">
        <v>4203</v>
      </c>
      <c r="AU31" s="6" t="s">
        <v>4203</v>
      </c>
      <c r="AV31" s="6" t="s">
        <v>4203</v>
      </c>
      <c r="AW31" s="6" t="s">
        <v>4203</v>
      </c>
      <c r="AX31" s="6" t="s">
        <v>4203</v>
      </c>
      <c r="AY31" s="6" t="s">
        <v>4203</v>
      </c>
      <c r="AZ31" s="6" t="s">
        <v>4203</v>
      </c>
      <c r="BA31" s="6" t="s">
        <v>4203</v>
      </c>
      <c r="BB31" s="6" t="s">
        <v>4203</v>
      </c>
      <c r="BC31" s="6" t="s">
        <v>4203</v>
      </c>
      <c r="BD31" s="6" t="s">
        <v>4203</v>
      </c>
      <c r="BE31" s="6" t="s">
        <v>4203</v>
      </c>
      <c r="BF31" s="6" t="s">
        <v>1782</v>
      </c>
      <c r="BG31" s="6" t="s">
        <v>4203</v>
      </c>
      <c r="BH31" s="6" t="s">
        <v>4203</v>
      </c>
      <c r="BI31" s="6" t="s">
        <v>4203</v>
      </c>
      <c r="BJ31" s="6" t="s">
        <v>4203</v>
      </c>
      <c r="BK31" s="6" t="s">
        <v>4203</v>
      </c>
      <c r="BL31" s="6" t="s">
        <v>4203</v>
      </c>
      <c r="BM31" s="6" t="s">
        <v>4203</v>
      </c>
      <c r="BN31" s="6" t="s">
        <v>4203</v>
      </c>
      <c r="BO31" s="6" t="s">
        <v>4203</v>
      </c>
      <c r="BP31" s="6" t="s">
        <v>4203</v>
      </c>
      <c r="BQ31" s="6" t="s">
        <v>4203</v>
      </c>
      <c r="BR31" s="6" t="s">
        <v>4203</v>
      </c>
      <c r="BS31" s="6" t="s">
        <v>4203</v>
      </c>
      <c r="BT31" s="6" t="s">
        <v>4203</v>
      </c>
      <c r="BU31" s="6" t="s">
        <v>4203</v>
      </c>
      <c r="BV31" s="6" t="s">
        <v>4203</v>
      </c>
      <c r="BW31" s="6" t="s">
        <v>4203</v>
      </c>
      <c r="BX31" s="6" t="s">
        <v>4203</v>
      </c>
      <c r="BY31" s="6" t="s">
        <v>4203</v>
      </c>
      <c r="BZ31" s="6" t="s">
        <v>4203</v>
      </c>
      <c r="CA31" s="6" t="s">
        <v>4203</v>
      </c>
      <c r="CB31" s="6" t="s">
        <v>4203</v>
      </c>
      <c r="CC31" s="6" t="s">
        <v>4203</v>
      </c>
      <c r="CD31" s="6" t="s">
        <v>4203</v>
      </c>
      <c r="CE31" s="6" t="s">
        <v>4203</v>
      </c>
      <c r="CF31" s="6" t="s">
        <v>4203</v>
      </c>
      <c r="CG31" s="6" t="s">
        <v>4203</v>
      </c>
      <c r="CH31" s="6" t="s">
        <v>4203</v>
      </c>
      <c r="CI31" s="6" t="s">
        <v>4203</v>
      </c>
      <c r="CJ31" s="6" t="s">
        <v>4203</v>
      </c>
      <c r="CK31" s="6" t="s">
        <v>4203</v>
      </c>
      <c r="CL31" s="6" t="s">
        <v>4203</v>
      </c>
      <c r="CM31" s="6" t="s">
        <v>4203</v>
      </c>
      <c r="CN31" s="6" t="s">
        <v>4203</v>
      </c>
      <c r="CO31" s="6" t="s">
        <v>4203</v>
      </c>
      <c r="CP31" s="6" t="s">
        <v>4203</v>
      </c>
      <c r="CQ31" s="6" t="s">
        <v>4203</v>
      </c>
      <c r="CR31" s="6" t="s">
        <v>4203</v>
      </c>
      <c r="CS31" s="6" t="s">
        <v>4203</v>
      </c>
      <c r="CT31" s="6" t="s">
        <v>4203</v>
      </c>
      <c r="CU31" s="6" t="s">
        <v>4203</v>
      </c>
      <c r="CV31" s="6" t="s">
        <v>4203</v>
      </c>
      <c r="CW31" s="10">
        <v>0.98813477900000002</v>
      </c>
      <c r="CX31" s="6" t="s">
        <v>6358</v>
      </c>
    </row>
    <row r="32" spans="1:102" x14ac:dyDescent="0.25">
      <c r="A32" s="6" t="s">
        <v>3740</v>
      </c>
      <c r="B32" s="6">
        <v>3</v>
      </c>
      <c r="C32" s="5" t="s">
        <v>1590</v>
      </c>
      <c r="D32" s="6" t="s">
        <v>4383</v>
      </c>
      <c r="E32" s="6">
        <v>1</v>
      </c>
      <c r="F32" s="6">
        <v>110218486</v>
      </c>
      <c r="G32" s="6" t="s">
        <v>4199</v>
      </c>
      <c r="H32" s="6" t="s">
        <v>4203</v>
      </c>
      <c r="I32" s="5" t="s">
        <v>1782</v>
      </c>
      <c r="J32" s="6" t="s">
        <v>1782</v>
      </c>
      <c r="K32" s="6" t="s">
        <v>1782</v>
      </c>
      <c r="L32" s="6" t="s">
        <v>1782</v>
      </c>
      <c r="M32" s="6" t="s">
        <v>4203</v>
      </c>
      <c r="N32" s="6" t="s">
        <v>1782</v>
      </c>
      <c r="O32" s="6" t="s">
        <v>4203</v>
      </c>
      <c r="P32" s="6" t="s">
        <v>1782</v>
      </c>
      <c r="Q32" s="6" t="s">
        <v>4203</v>
      </c>
      <c r="R32" s="6" t="s">
        <v>4203</v>
      </c>
      <c r="S32" s="6" t="s">
        <v>4203</v>
      </c>
      <c r="T32" s="6" t="s">
        <v>4203</v>
      </c>
      <c r="U32" s="6" t="s">
        <v>4203</v>
      </c>
      <c r="V32" s="6" t="s">
        <v>4203</v>
      </c>
      <c r="W32" s="6" t="s">
        <v>4203</v>
      </c>
      <c r="X32" s="6" t="s">
        <v>4203</v>
      </c>
      <c r="Y32" s="6" t="s">
        <v>4203</v>
      </c>
      <c r="Z32" s="6" t="s">
        <v>4203</v>
      </c>
      <c r="AA32" s="6" t="s">
        <v>4203</v>
      </c>
      <c r="AB32" s="6" t="s">
        <v>4203</v>
      </c>
      <c r="AC32" s="6" t="s">
        <v>4203</v>
      </c>
      <c r="AD32" s="6" t="s">
        <v>4203</v>
      </c>
      <c r="AE32" s="6" t="s">
        <v>4203</v>
      </c>
      <c r="AF32" s="6" t="s">
        <v>4203</v>
      </c>
      <c r="AG32" s="6" t="s">
        <v>4203</v>
      </c>
      <c r="AH32" s="6" t="s">
        <v>4203</v>
      </c>
      <c r="AI32" s="6" t="s">
        <v>4203</v>
      </c>
      <c r="AJ32" s="6" t="s">
        <v>4203</v>
      </c>
      <c r="AK32" s="6" t="s">
        <v>4203</v>
      </c>
      <c r="AL32" s="6" t="s">
        <v>4203</v>
      </c>
      <c r="AM32" s="6" t="s">
        <v>4203</v>
      </c>
      <c r="AN32" s="6" t="s">
        <v>4203</v>
      </c>
      <c r="AO32" s="6" t="s">
        <v>4203</v>
      </c>
      <c r="AP32" s="6" t="s">
        <v>4203</v>
      </c>
      <c r="AQ32" s="6" t="s">
        <v>4203</v>
      </c>
      <c r="AR32" s="6" t="s">
        <v>4203</v>
      </c>
      <c r="AS32" s="6" t="s">
        <v>1782</v>
      </c>
      <c r="AT32" s="6" t="s">
        <v>4203</v>
      </c>
      <c r="AU32" s="6" t="s">
        <v>4203</v>
      </c>
      <c r="AV32" s="6" t="s">
        <v>4203</v>
      </c>
      <c r="AW32" s="6" t="s">
        <v>4203</v>
      </c>
      <c r="AX32" s="6" t="s">
        <v>4203</v>
      </c>
      <c r="AY32" s="6" t="s">
        <v>1782</v>
      </c>
      <c r="AZ32" s="6" t="s">
        <v>1782</v>
      </c>
      <c r="BA32" s="6" t="s">
        <v>4203</v>
      </c>
      <c r="BB32" s="6" t="s">
        <v>4203</v>
      </c>
      <c r="BC32" s="6" t="s">
        <v>4203</v>
      </c>
      <c r="BD32" s="6" t="s">
        <v>4203</v>
      </c>
      <c r="BE32" s="6" t="s">
        <v>4203</v>
      </c>
      <c r="BF32" s="6" t="s">
        <v>4203</v>
      </c>
      <c r="BG32" s="6" t="s">
        <v>1782</v>
      </c>
      <c r="BH32" s="6" t="s">
        <v>1782</v>
      </c>
      <c r="BI32" s="6" t="s">
        <v>4203</v>
      </c>
      <c r="BJ32" s="6" t="s">
        <v>4203</v>
      </c>
      <c r="BK32" s="6" t="s">
        <v>1782</v>
      </c>
      <c r="BL32" s="6" t="s">
        <v>4203</v>
      </c>
      <c r="BM32" s="6" t="s">
        <v>1782</v>
      </c>
      <c r="BN32" s="6" t="s">
        <v>1782</v>
      </c>
      <c r="BO32" s="6" t="s">
        <v>1782</v>
      </c>
      <c r="BP32" s="6" t="s">
        <v>4203</v>
      </c>
      <c r="BQ32" s="6" t="s">
        <v>4203</v>
      </c>
      <c r="BR32" s="6" t="s">
        <v>4203</v>
      </c>
      <c r="BS32" s="6" t="s">
        <v>4203</v>
      </c>
      <c r="BT32" s="6" t="s">
        <v>4203</v>
      </c>
      <c r="BU32" s="6" t="s">
        <v>1782</v>
      </c>
      <c r="BV32" s="6" t="s">
        <v>4203</v>
      </c>
      <c r="BW32" s="6" t="s">
        <v>4203</v>
      </c>
      <c r="BX32" s="6" t="s">
        <v>4203</v>
      </c>
      <c r="BY32" s="6" t="s">
        <v>4203</v>
      </c>
      <c r="BZ32" s="6" t="s">
        <v>4203</v>
      </c>
      <c r="CA32" s="6" t="s">
        <v>4203</v>
      </c>
      <c r="CB32" s="6" t="s">
        <v>4203</v>
      </c>
      <c r="CC32" s="6" t="s">
        <v>4203</v>
      </c>
      <c r="CD32" s="6" t="s">
        <v>4203</v>
      </c>
      <c r="CE32" s="6" t="s">
        <v>4203</v>
      </c>
      <c r="CF32" s="6" t="s">
        <v>4203</v>
      </c>
      <c r="CG32" s="6" t="s">
        <v>4203</v>
      </c>
      <c r="CH32" s="6" t="s">
        <v>1782</v>
      </c>
      <c r="CI32" s="6" t="s">
        <v>4203</v>
      </c>
      <c r="CJ32" s="6" t="s">
        <v>4203</v>
      </c>
      <c r="CK32" s="6" t="s">
        <v>4203</v>
      </c>
      <c r="CL32" s="6" t="s">
        <v>4203</v>
      </c>
      <c r="CM32" s="6" t="s">
        <v>4203</v>
      </c>
      <c r="CN32" s="6" t="s">
        <v>4203</v>
      </c>
      <c r="CO32" s="6" t="s">
        <v>4203</v>
      </c>
      <c r="CP32" s="6" t="s">
        <v>4203</v>
      </c>
      <c r="CQ32" s="6" t="s">
        <v>4203</v>
      </c>
      <c r="CR32" s="6" t="s">
        <v>4203</v>
      </c>
      <c r="CS32" s="6" t="s">
        <v>4203</v>
      </c>
      <c r="CT32" s="6" t="s">
        <v>4203</v>
      </c>
      <c r="CU32" s="6" t="s">
        <v>4203</v>
      </c>
      <c r="CV32" s="6" t="s">
        <v>1782</v>
      </c>
      <c r="CW32" s="10">
        <v>0.99741127399999996</v>
      </c>
      <c r="CX32" s="6" t="s">
        <v>6415</v>
      </c>
    </row>
    <row r="33" spans="1:102" x14ac:dyDescent="0.25">
      <c r="A33" s="6" t="s">
        <v>3463</v>
      </c>
      <c r="B33" s="6">
        <v>3</v>
      </c>
      <c r="C33" s="5" t="s">
        <v>2017</v>
      </c>
      <c r="D33" s="6" t="s">
        <v>4339</v>
      </c>
      <c r="E33" s="6">
        <v>22</v>
      </c>
      <c r="F33" s="6">
        <v>24399655</v>
      </c>
      <c r="G33" s="6" t="s">
        <v>4199</v>
      </c>
      <c r="H33" s="6" t="s">
        <v>4203</v>
      </c>
      <c r="I33" s="5" t="s">
        <v>1782</v>
      </c>
      <c r="J33" s="6" t="s">
        <v>1782</v>
      </c>
      <c r="K33" s="6" t="s">
        <v>1782</v>
      </c>
      <c r="L33" s="6" t="s">
        <v>1782</v>
      </c>
      <c r="M33" s="6" t="s">
        <v>4203</v>
      </c>
      <c r="N33" s="6" t="s">
        <v>1782</v>
      </c>
      <c r="O33" s="6" t="s">
        <v>1782</v>
      </c>
      <c r="P33" s="6" t="s">
        <v>1782</v>
      </c>
      <c r="Q33" s="6" t="s">
        <v>4203</v>
      </c>
      <c r="R33" s="6" t="s">
        <v>4203</v>
      </c>
      <c r="S33" s="6" t="s">
        <v>4203</v>
      </c>
      <c r="T33" s="6" t="s">
        <v>4203</v>
      </c>
      <c r="U33" s="6" t="s">
        <v>4203</v>
      </c>
      <c r="V33" s="6" t="s">
        <v>4203</v>
      </c>
      <c r="W33" s="6" t="s">
        <v>1782</v>
      </c>
      <c r="X33" s="6" t="s">
        <v>1782</v>
      </c>
      <c r="Y33" s="6" t="s">
        <v>1782</v>
      </c>
      <c r="Z33" s="6" t="s">
        <v>1782</v>
      </c>
      <c r="AA33" s="6" t="s">
        <v>1782</v>
      </c>
      <c r="AB33" s="6" t="s">
        <v>1782</v>
      </c>
      <c r="AC33" s="6" t="s">
        <v>4203</v>
      </c>
      <c r="AD33" s="6" t="s">
        <v>1782</v>
      </c>
      <c r="AE33" s="6" t="s">
        <v>1782</v>
      </c>
      <c r="AF33" s="6" t="s">
        <v>1782</v>
      </c>
      <c r="AG33" s="6" t="s">
        <v>1782</v>
      </c>
      <c r="AH33" s="6" t="s">
        <v>1782</v>
      </c>
      <c r="AI33" s="6" t="s">
        <v>4203</v>
      </c>
      <c r="AJ33" s="6" t="s">
        <v>1782</v>
      </c>
      <c r="AK33" s="6" t="s">
        <v>1782</v>
      </c>
      <c r="AL33" s="6" t="s">
        <v>1782</v>
      </c>
      <c r="AM33" s="6" t="s">
        <v>4203</v>
      </c>
      <c r="AN33" s="6" t="s">
        <v>1782</v>
      </c>
      <c r="AO33" s="6" t="s">
        <v>1782</v>
      </c>
      <c r="AP33" s="6" t="s">
        <v>4203</v>
      </c>
      <c r="AQ33" s="6" t="s">
        <v>4203</v>
      </c>
      <c r="AR33" s="6" t="s">
        <v>1782</v>
      </c>
      <c r="AS33" s="6" t="s">
        <v>1782</v>
      </c>
      <c r="AT33" s="6" t="s">
        <v>4203</v>
      </c>
      <c r="AU33" s="6" t="s">
        <v>1782</v>
      </c>
      <c r="AV33" s="6" t="s">
        <v>1782</v>
      </c>
      <c r="AW33" s="6" t="s">
        <v>4203</v>
      </c>
      <c r="AX33" s="6" t="s">
        <v>1782</v>
      </c>
      <c r="AY33" s="6" t="s">
        <v>1782</v>
      </c>
      <c r="AZ33" s="6" t="s">
        <v>1782</v>
      </c>
      <c r="BA33" s="6" t="s">
        <v>4203</v>
      </c>
      <c r="BB33" s="6" t="s">
        <v>4203</v>
      </c>
      <c r="BC33" s="6" t="s">
        <v>4203</v>
      </c>
      <c r="BD33" s="6" t="s">
        <v>1782</v>
      </c>
      <c r="BE33" s="6" t="s">
        <v>1782</v>
      </c>
      <c r="BF33" s="6" t="s">
        <v>1782</v>
      </c>
      <c r="BG33" s="6" t="s">
        <v>1782</v>
      </c>
      <c r="BH33" s="6" t="s">
        <v>1782</v>
      </c>
      <c r="BI33" s="6" t="s">
        <v>1782</v>
      </c>
      <c r="BJ33" s="6" t="s">
        <v>1782</v>
      </c>
      <c r="BK33" s="6" t="s">
        <v>1782</v>
      </c>
      <c r="BL33" s="6" t="s">
        <v>4203</v>
      </c>
      <c r="BM33" s="6" t="s">
        <v>1782</v>
      </c>
      <c r="BN33" s="6" t="s">
        <v>1782</v>
      </c>
      <c r="BO33" s="6" t="s">
        <v>1782</v>
      </c>
      <c r="BP33" s="6" t="s">
        <v>4203</v>
      </c>
      <c r="BQ33" s="6" t="s">
        <v>4203</v>
      </c>
      <c r="BR33" s="6" t="s">
        <v>4203</v>
      </c>
      <c r="BS33" s="6" t="s">
        <v>1782</v>
      </c>
      <c r="BT33" s="6" t="s">
        <v>1782</v>
      </c>
      <c r="BU33" s="6" t="s">
        <v>1782</v>
      </c>
      <c r="BV33" s="6" t="s">
        <v>4203</v>
      </c>
      <c r="BW33" s="6" t="s">
        <v>4203</v>
      </c>
      <c r="BX33" s="6" t="s">
        <v>4203</v>
      </c>
      <c r="BY33" s="6" t="s">
        <v>1782</v>
      </c>
      <c r="BZ33" s="6" t="s">
        <v>4203</v>
      </c>
      <c r="CA33" s="6" t="s">
        <v>1782</v>
      </c>
      <c r="CB33" s="6" t="s">
        <v>4203</v>
      </c>
      <c r="CC33" s="6" t="s">
        <v>4203</v>
      </c>
      <c r="CD33" s="6" t="s">
        <v>4203</v>
      </c>
      <c r="CE33" s="6" t="s">
        <v>4203</v>
      </c>
      <c r="CF33" s="6" t="s">
        <v>4203</v>
      </c>
      <c r="CG33" s="6" t="s">
        <v>1782</v>
      </c>
      <c r="CH33" s="6" t="s">
        <v>1782</v>
      </c>
      <c r="CI33" s="6" t="s">
        <v>1782</v>
      </c>
      <c r="CJ33" s="6" t="s">
        <v>1782</v>
      </c>
      <c r="CK33" s="6" t="s">
        <v>4203</v>
      </c>
      <c r="CL33" s="6" t="s">
        <v>1782</v>
      </c>
      <c r="CM33" s="6" t="s">
        <v>4203</v>
      </c>
      <c r="CN33" s="6" t="s">
        <v>4203</v>
      </c>
      <c r="CO33" s="6" t="s">
        <v>1782</v>
      </c>
      <c r="CP33" s="6" t="s">
        <v>4203</v>
      </c>
      <c r="CQ33" s="6" t="s">
        <v>1782</v>
      </c>
      <c r="CR33" s="6" t="s">
        <v>1782</v>
      </c>
      <c r="CS33" s="6" t="s">
        <v>1782</v>
      </c>
      <c r="CT33" s="6" t="s">
        <v>1782</v>
      </c>
      <c r="CU33" s="6" t="s">
        <v>4203</v>
      </c>
      <c r="CV33" s="6" t="s">
        <v>1782</v>
      </c>
      <c r="CW33" s="10"/>
    </row>
    <row r="34" spans="1:102" x14ac:dyDescent="0.25">
      <c r="A34" s="6" t="s">
        <v>3051</v>
      </c>
      <c r="B34" s="6">
        <v>3</v>
      </c>
      <c r="C34" s="5" t="s">
        <v>1865</v>
      </c>
      <c r="D34" s="6" t="s">
        <v>4296</v>
      </c>
      <c r="E34" s="6">
        <v>14</v>
      </c>
      <c r="F34" s="6">
        <v>77793207</v>
      </c>
      <c r="G34" s="6" t="s">
        <v>4199</v>
      </c>
      <c r="H34" s="6" t="s">
        <v>4203</v>
      </c>
      <c r="I34" s="5" t="s">
        <v>4203</v>
      </c>
      <c r="J34" s="6" t="s">
        <v>4203</v>
      </c>
      <c r="K34" s="6" t="s">
        <v>4203</v>
      </c>
      <c r="L34" s="6" t="s">
        <v>4203</v>
      </c>
      <c r="M34" s="6" t="s">
        <v>4203</v>
      </c>
      <c r="N34" s="6" t="s">
        <v>4203</v>
      </c>
      <c r="O34" s="6" t="s">
        <v>4203</v>
      </c>
      <c r="P34" s="6" t="s">
        <v>4203</v>
      </c>
      <c r="Q34" s="6" t="s">
        <v>4203</v>
      </c>
      <c r="R34" s="6" t="s">
        <v>4203</v>
      </c>
      <c r="S34" s="6" t="s">
        <v>4203</v>
      </c>
      <c r="T34" s="6" t="s">
        <v>4203</v>
      </c>
      <c r="U34" s="6" t="s">
        <v>4203</v>
      </c>
      <c r="V34" s="6" t="s">
        <v>4203</v>
      </c>
      <c r="W34" s="6" t="s">
        <v>4203</v>
      </c>
      <c r="X34" s="6" t="s">
        <v>4203</v>
      </c>
      <c r="Y34" s="6" t="s">
        <v>4203</v>
      </c>
      <c r="Z34" s="6" t="s">
        <v>4203</v>
      </c>
      <c r="AA34" s="6" t="s">
        <v>4203</v>
      </c>
      <c r="AB34" s="6" t="s">
        <v>4203</v>
      </c>
      <c r="AC34" s="6" t="s">
        <v>4203</v>
      </c>
      <c r="AD34" s="6" t="s">
        <v>4203</v>
      </c>
      <c r="AE34" s="6" t="s">
        <v>4203</v>
      </c>
      <c r="AF34" s="6" t="s">
        <v>4203</v>
      </c>
      <c r="AG34" s="6" t="s">
        <v>4203</v>
      </c>
      <c r="AH34" s="6" t="s">
        <v>4203</v>
      </c>
      <c r="AI34" s="6" t="s">
        <v>4203</v>
      </c>
      <c r="AJ34" s="6" t="s">
        <v>4203</v>
      </c>
      <c r="AK34" s="6" t="s">
        <v>4203</v>
      </c>
      <c r="AL34" s="6" t="s">
        <v>4203</v>
      </c>
      <c r="AM34" s="6" t="s">
        <v>4203</v>
      </c>
      <c r="AN34" s="6" t="s">
        <v>4203</v>
      </c>
      <c r="AO34" s="6" t="s">
        <v>4203</v>
      </c>
      <c r="AP34" s="6" t="s">
        <v>4203</v>
      </c>
      <c r="AQ34" s="6" t="s">
        <v>4203</v>
      </c>
      <c r="AR34" s="6" t="s">
        <v>4203</v>
      </c>
      <c r="AS34" s="6" t="s">
        <v>4203</v>
      </c>
      <c r="AT34" s="6" t="s">
        <v>4203</v>
      </c>
      <c r="AU34" s="6" t="s">
        <v>4203</v>
      </c>
      <c r="AV34" s="6" t="s">
        <v>4203</v>
      </c>
      <c r="AW34" s="6" t="s">
        <v>4203</v>
      </c>
      <c r="AX34" s="6" t="s">
        <v>4203</v>
      </c>
      <c r="AY34" s="6" t="s">
        <v>4203</v>
      </c>
      <c r="AZ34" s="6" t="s">
        <v>4203</v>
      </c>
      <c r="BA34" s="6" t="s">
        <v>4203</v>
      </c>
      <c r="BB34" s="6" t="s">
        <v>4203</v>
      </c>
      <c r="BC34" s="6" t="s">
        <v>4203</v>
      </c>
      <c r="BD34" s="6" t="s">
        <v>4203</v>
      </c>
      <c r="BE34" s="6" t="s">
        <v>4203</v>
      </c>
      <c r="BF34" s="6" t="s">
        <v>4203</v>
      </c>
      <c r="BG34" s="6" t="s">
        <v>4203</v>
      </c>
      <c r="BH34" s="6" t="s">
        <v>4203</v>
      </c>
      <c r="BI34" s="6" t="s">
        <v>4203</v>
      </c>
      <c r="BJ34" s="6" t="s">
        <v>4203</v>
      </c>
      <c r="BK34" s="6" t="s">
        <v>4203</v>
      </c>
      <c r="BL34" s="6" t="s">
        <v>4203</v>
      </c>
      <c r="BM34" s="6" t="s">
        <v>4203</v>
      </c>
      <c r="BN34" s="6" t="s">
        <v>4203</v>
      </c>
      <c r="BO34" s="6" t="s">
        <v>4203</v>
      </c>
      <c r="BP34" s="6" t="s">
        <v>4203</v>
      </c>
      <c r="BQ34" s="6" t="s">
        <v>4203</v>
      </c>
      <c r="BR34" s="6" t="s">
        <v>4203</v>
      </c>
      <c r="BS34" s="6" t="s">
        <v>4203</v>
      </c>
      <c r="BT34" s="6" t="s">
        <v>4203</v>
      </c>
      <c r="BU34" s="6" t="s">
        <v>4203</v>
      </c>
      <c r="BV34" s="6" t="s">
        <v>4203</v>
      </c>
      <c r="BW34" s="6" t="s">
        <v>4203</v>
      </c>
      <c r="BX34" s="6" t="s">
        <v>4203</v>
      </c>
      <c r="BY34" s="6" t="s">
        <v>4203</v>
      </c>
      <c r="BZ34" s="6" t="s">
        <v>4203</v>
      </c>
      <c r="CA34" s="6" t="s">
        <v>4203</v>
      </c>
      <c r="CB34" s="6" t="s">
        <v>4203</v>
      </c>
      <c r="CC34" s="6" t="s">
        <v>4203</v>
      </c>
      <c r="CD34" s="6" t="s">
        <v>4203</v>
      </c>
      <c r="CE34" s="6" t="s">
        <v>4203</v>
      </c>
      <c r="CF34" s="6" t="s">
        <v>4203</v>
      </c>
      <c r="CG34" s="6" t="s">
        <v>4203</v>
      </c>
      <c r="CH34" s="6" t="s">
        <v>4203</v>
      </c>
      <c r="CI34" s="6" t="s">
        <v>4203</v>
      </c>
      <c r="CJ34" s="6" t="s">
        <v>4203</v>
      </c>
      <c r="CK34" s="6" t="s">
        <v>4203</v>
      </c>
      <c r="CL34" s="6" t="s">
        <v>4203</v>
      </c>
      <c r="CM34" s="6" t="s">
        <v>4203</v>
      </c>
      <c r="CN34" s="6" t="s">
        <v>4203</v>
      </c>
      <c r="CO34" s="6" t="s">
        <v>4203</v>
      </c>
      <c r="CP34" s="6" t="s">
        <v>4203</v>
      </c>
      <c r="CQ34" s="6" t="s">
        <v>4203</v>
      </c>
      <c r="CR34" s="6" t="s">
        <v>4203</v>
      </c>
      <c r="CS34" s="6" t="s">
        <v>4203</v>
      </c>
      <c r="CT34" s="6" t="s">
        <v>4203</v>
      </c>
      <c r="CU34" s="6" t="s">
        <v>4203</v>
      </c>
      <c r="CV34" s="6" t="s">
        <v>4203</v>
      </c>
      <c r="CW34" s="10"/>
    </row>
    <row r="35" spans="1:102" x14ac:dyDescent="0.25">
      <c r="A35" s="6" t="s">
        <v>3307</v>
      </c>
      <c r="B35" s="6">
        <v>3</v>
      </c>
      <c r="C35" s="5" t="s">
        <v>2038</v>
      </c>
      <c r="D35" s="6" t="s">
        <v>4435</v>
      </c>
      <c r="E35" s="6">
        <v>9</v>
      </c>
      <c r="F35" s="6">
        <v>99192919</v>
      </c>
      <c r="G35" s="6" t="s">
        <v>4199</v>
      </c>
      <c r="H35" s="6" t="s">
        <v>4203</v>
      </c>
      <c r="I35" s="5" t="s">
        <v>1782</v>
      </c>
      <c r="J35" s="6" t="s">
        <v>4203</v>
      </c>
      <c r="K35" s="6" t="s">
        <v>4203</v>
      </c>
      <c r="L35" s="6" t="s">
        <v>4203</v>
      </c>
      <c r="M35" s="6" t="s">
        <v>4203</v>
      </c>
      <c r="N35" s="6" t="s">
        <v>4203</v>
      </c>
      <c r="O35" s="6" t="s">
        <v>4203</v>
      </c>
      <c r="P35" s="6" t="s">
        <v>4203</v>
      </c>
      <c r="Q35" s="6" t="s">
        <v>4203</v>
      </c>
      <c r="R35" s="6" t="s">
        <v>4203</v>
      </c>
      <c r="S35" s="6" t="s">
        <v>4203</v>
      </c>
      <c r="T35" s="6" t="s">
        <v>4203</v>
      </c>
      <c r="U35" s="6" t="s">
        <v>4203</v>
      </c>
      <c r="V35" s="6" t="s">
        <v>4203</v>
      </c>
      <c r="W35" s="6" t="s">
        <v>4203</v>
      </c>
      <c r="X35" s="6" t="s">
        <v>4203</v>
      </c>
      <c r="Y35" s="6" t="s">
        <v>4203</v>
      </c>
      <c r="Z35" s="6" t="s">
        <v>4203</v>
      </c>
      <c r="AA35" s="6" t="s">
        <v>4203</v>
      </c>
      <c r="AB35" s="6" t="s">
        <v>4203</v>
      </c>
      <c r="AC35" s="6" t="s">
        <v>4203</v>
      </c>
      <c r="AD35" s="6" t="s">
        <v>4203</v>
      </c>
      <c r="AE35" s="6" t="s">
        <v>4203</v>
      </c>
      <c r="AF35" s="6" t="s">
        <v>4203</v>
      </c>
      <c r="AG35" s="6" t="s">
        <v>4203</v>
      </c>
      <c r="AH35" s="6" t="s">
        <v>4203</v>
      </c>
      <c r="AI35" s="6" t="s">
        <v>4203</v>
      </c>
      <c r="AJ35" s="6" t="s">
        <v>4203</v>
      </c>
      <c r="AK35" s="6" t="s">
        <v>4203</v>
      </c>
      <c r="AL35" s="6" t="s">
        <v>4203</v>
      </c>
      <c r="AM35" s="6" t="s">
        <v>4203</v>
      </c>
      <c r="AN35" s="6" t="s">
        <v>4203</v>
      </c>
      <c r="AO35" s="6" t="s">
        <v>4203</v>
      </c>
      <c r="AP35" s="6" t="s">
        <v>4203</v>
      </c>
      <c r="AQ35" s="6" t="s">
        <v>4203</v>
      </c>
      <c r="AR35" s="6" t="s">
        <v>4203</v>
      </c>
      <c r="AS35" s="6" t="s">
        <v>4203</v>
      </c>
      <c r="AT35" s="6" t="s">
        <v>4203</v>
      </c>
      <c r="AU35" s="6" t="s">
        <v>4203</v>
      </c>
      <c r="AV35" s="6" t="s">
        <v>4203</v>
      </c>
      <c r="AW35" s="6" t="s">
        <v>4203</v>
      </c>
      <c r="AX35" s="6" t="s">
        <v>4203</v>
      </c>
      <c r="AY35" s="6" t="s">
        <v>4203</v>
      </c>
      <c r="AZ35" s="6" t="s">
        <v>4203</v>
      </c>
      <c r="BA35" s="6" t="s">
        <v>4203</v>
      </c>
      <c r="BB35" s="6" t="s">
        <v>4203</v>
      </c>
      <c r="BC35" s="6" t="s">
        <v>4203</v>
      </c>
      <c r="BD35" s="6" t="s">
        <v>4203</v>
      </c>
      <c r="BE35" s="6" t="s">
        <v>4203</v>
      </c>
      <c r="BF35" s="6" t="s">
        <v>4203</v>
      </c>
      <c r="BG35" s="6" t="s">
        <v>4203</v>
      </c>
      <c r="BH35" s="6" t="s">
        <v>4203</v>
      </c>
      <c r="BI35" s="6" t="s">
        <v>4203</v>
      </c>
      <c r="BJ35" s="6" t="s">
        <v>4203</v>
      </c>
      <c r="BK35" s="6" t="s">
        <v>4203</v>
      </c>
      <c r="BL35" s="6" t="s">
        <v>4203</v>
      </c>
      <c r="BM35" s="6" t="s">
        <v>4203</v>
      </c>
      <c r="BN35" s="6" t="s">
        <v>4203</v>
      </c>
      <c r="BO35" s="6" t="s">
        <v>4203</v>
      </c>
      <c r="BP35" s="6" t="s">
        <v>4203</v>
      </c>
      <c r="BQ35" s="6" t="s">
        <v>4203</v>
      </c>
      <c r="BR35" s="6" t="s">
        <v>4203</v>
      </c>
      <c r="BS35" s="6" t="s">
        <v>4203</v>
      </c>
      <c r="BT35" s="6" t="s">
        <v>4203</v>
      </c>
      <c r="BU35" s="6" t="s">
        <v>4203</v>
      </c>
      <c r="BV35" s="6" t="s">
        <v>4203</v>
      </c>
      <c r="BW35" s="6" t="s">
        <v>4203</v>
      </c>
      <c r="BX35" s="6" t="s">
        <v>4203</v>
      </c>
      <c r="BY35" s="6" t="s">
        <v>4203</v>
      </c>
      <c r="BZ35" s="6" t="s">
        <v>4203</v>
      </c>
      <c r="CA35" s="6" t="s">
        <v>4203</v>
      </c>
      <c r="CB35" s="6" t="s">
        <v>4203</v>
      </c>
      <c r="CC35" s="6" t="s">
        <v>4203</v>
      </c>
      <c r="CD35" s="6" t="s">
        <v>4203</v>
      </c>
      <c r="CE35" s="6" t="s">
        <v>4203</v>
      </c>
      <c r="CF35" s="6" t="s">
        <v>4203</v>
      </c>
      <c r="CG35" s="6" t="s">
        <v>4203</v>
      </c>
      <c r="CH35" s="6" t="s">
        <v>4203</v>
      </c>
      <c r="CI35" s="6" t="s">
        <v>4203</v>
      </c>
      <c r="CJ35" s="6" t="s">
        <v>4203</v>
      </c>
      <c r="CK35" s="6" t="s">
        <v>4203</v>
      </c>
      <c r="CL35" s="6" t="s">
        <v>4203</v>
      </c>
      <c r="CM35" s="6" t="s">
        <v>4203</v>
      </c>
      <c r="CN35" s="6" t="s">
        <v>4203</v>
      </c>
      <c r="CO35" s="6" t="s">
        <v>4203</v>
      </c>
      <c r="CP35" s="6" t="s">
        <v>4203</v>
      </c>
      <c r="CQ35" s="6" t="s">
        <v>4203</v>
      </c>
      <c r="CR35" s="6" t="s">
        <v>4203</v>
      </c>
      <c r="CS35" s="6" t="s">
        <v>4203</v>
      </c>
      <c r="CT35" s="6" t="s">
        <v>4203</v>
      </c>
      <c r="CU35" s="6" t="s">
        <v>4203</v>
      </c>
      <c r="CV35" s="6" t="s">
        <v>1782</v>
      </c>
      <c r="CW35" s="10"/>
    </row>
    <row r="36" spans="1:102" x14ac:dyDescent="0.25">
      <c r="A36" s="6" t="s">
        <v>3829</v>
      </c>
      <c r="B36" s="6">
        <v>3</v>
      </c>
      <c r="C36" s="5" t="s">
        <v>848</v>
      </c>
      <c r="D36" s="6" t="s">
        <v>4622</v>
      </c>
      <c r="E36" s="6">
        <v>12</v>
      </c>
      <c r="F36" s="6">
        <v>13121778</v>
      </c>
      <c r="G36" s="6" t="s">
        <v>4199</v>
      </c>
      <c r="H36" s="6" t="s">
        <v>4203</v>
      </c>
      <c r="I36" s="5" t="s">
        <v>1782</v>
      </c>
      <c r="J36" s="6" t="s">
        <v>4203</v>
      </c>
      <c r="K36" s="6" t="s">
        <v>4203</v>
      </c>
      <c r="L36" s="6" t="s">
        <v>4203</v>
      </c>
      <c r="M36" s="6" t="s">
        <v>4203</v>
      </c>
      <c r="N36" s="6" t="s">
        <v>4203</v>
      </c>
      <c r="O36" s="6" t="s">
        <v>4203</v>
      </c>
      <c r="P36" s="6" t="s">
        <v>4203</v>
      </c>
      <c r="Q36" s="6" t="s">
        <v>4203</v>
      </c>
      <c r="R36" s="6" t="s">
        <v>4203</v>
      </c>
      <c r="S36" s="6" t="s">
        <v>4203</v>
      </c>
      <c r="T36" s="6" t="s">
        <v>4203</v>
      </c>
      <c r="U36" s="6" t="s">
        <v>4203</v>
      </c>
      <c r="V36" s="6" t="s">
        <v>4203</v>
      </c>
      <c r="W36" s="6" t="s">
        <v>4203</v>
      </c>
      <c r="X36" s="6" t="s">
        <v>4203</v>
      </c>
      <c r="Y36" s="6" t="s">
        <v>4203</v>
      </c>
      <c r="Z36" s="6" t="s">
        <v>4203</v>
      </c>
      <c r="AA36" s="6" t="s">
        <v>4203</v>
      </c>
      <c r="AB36" s="6" t="s">
        <v>4203</v>
      </c>
      <c r="AC36" s="6" t="s">
        <v>4203</v>
      </c>
      <c r="AD36" s="6" t="s">
        <v>4203</v>
      </c>
      <c r="AE36" s="6" t="s">
        <v>4203</v>
      </c>
      <c r="AF36" s="6" t="s">
        <v>4203</v>
      </c>
      <c r="AG36" s="6" t="s">
        <v>4203</v>
      </c>
      <c r="AH36" s="6" t="s">
        <v>4203</v>
      </c>
      <c r="AI36" s="6" t="s">
        <v>4203</v>
      </c>
      <c r="AJ36" s="6" t="s">
        <v>4203</v>
      </c>
      <c r="AK36" s="6" t="s">
        <v>4203</v>
      </c>
      <c r="AL36" s="6" t="s">
        <v>4203</v>
      </c>
      <c r="AM36" s="6" t="s">
        <v>4203</v>
      </c>
      <c r="AN36" s="6" t="s">
        <v>4203</v>
      </c>
      <c r="AO36" s="6" t="s">
        <v>4203</v>
      </c>
      <c r="AP36" s="6" t="s">
        <v>4203</v>
      </c>
      <c r="AQ36" s="6" t="s">
        <v>4203</v>
      </c>
      <c r="AR36" s="6" t="s">
        <v>4203</v>
      </c>
      <c r="AS36" s="6" t="s">
        <v>4203</v>
      </c>
      <c r="AT36" s="6" t="s">
        <v>4203</v>
      </c>
      <c r="AU36" s="6" t="s">
        <v>4203</v>
      </c>
      <c r="AV36" s="6" t="s">
        <v>4203</v>
      </c>
      <c r="AW36" s="6" t="s">
        <v>4203</v>
      </c>
      <c r="AX36" s="6" t="s">
        <v>4203</v>
      </c>
      <c r="AY36" s="6" t="s">
        <v>4203</v>
      </c>
      <c r="AZ36" s="6" t="s">
        <v>4203</v>
      </c>
      <c r="BA36" s="6" t="s">
        <v>4203</v>
      </c>
      <c r="BB36" s="6" t="s">
        <v>4203</v>
      </c>
      <c r="BC36" s="6" t="s">
        <v>4203</v>
      </c>
      <c r="BD36" s="6" t="s">
        <v>4203</v>
      </c>
      <c r="BE36" s="6" t="s">
        <v>4203</v>
      </c>
      <c r="BF36" s="6" t="s">
        <v>4203</v>
      </c>
      <c r="BG36" s="6" t="s">
        <v>4203</v>
      </c>
      <c r="BH36" s="6" t="s">
        <v>4203</v>
      </c>
      <c r="BI36" s="6" t="s">
        <v>4203</v>
      </c>
      <c r="BJ36" s="6" t="s">
        <v>4203</v>
      </c>
      <c r="BK36" s="6" t="s">
        <v>4203</v>
      </c>
      <c r="BL36" s="6" t="s">
        <v>4203</v>
      </c>
      <c r="BM36" s="6" t="s">
        <v>4203</v>
      </c>
      <c r="BN36" s="6" t="s">
        <v>4203</v>
      </c>
      <c r="BO36" s="6" t="s">
        <v>4203</v>
      </c>
      <c r="BP36" s="6" t="s">
        <v>4203</v>
      </c>
      <c r="BQ36" s="6" t="s">
        <v>4203</v>
      </c>
      <c r="BR36" s="6" t="s">
        <v>4203</v>
      </c>
      <c r="BS36" s="6" t="s">
        <v>4203</v>
      </c>
      <c r="BT36" s="6" t="s">
        <v>4203</v>
      </c>
      <c r="BU36" s="6" t="s">
        <v>4203</v>
      </c>
      <c r="BV36" s="6" t="s">
        <v>4203</v>
      </c>
      <c r="BW36" s="6" t="s">
        <v>4203</v>
      </c>
      <c r="BX36" s="6" t="s">
        <v>4203</v>
      </c>
      <c r="BY36" s="6" t="s">
        <v>4203</v>
      </c>
      <c r="BZ36" s="6" t="s">
        <v>4203</v>
      </c>
      <c r="CA36" s="6" t="s">
        <v>4203</v>
      </c>
      <c r="CB36" s="6" t="s">
        <v>4203</v>
      </c>
      <c r="CC36" s="6" t="s">
        <v>4203</v>
      </c>
      <c r="CD36" s="6" t="s">
        <v>4203</v>
      </c>
      <c r="CE36" s="6" t="s">
        <v>4203</v>
      </c>
      <c r="CF36" s="6" t="s">
        <v>4203</v>
      </c>
      <c r="CG36" s="6" t="s">
        <v>4203</v>
      </c>
      <c r="CH36" s="6" t="s">
        <v>4203</v>
      </c>
      <c r="CI36" s="6" t="s">
        <v>4203</v>
      </c>
      <c r="CJ36" s="6" t="s">
        <v>4203</v>
      </c>
      <c r="CK36" s="6" t="s">
        <v>4203</v>
      </c>
      <c r="CL36" s="6" t="s">
        <v>4203</v>
      </c>
      <c r="CM36" s="6" t="s">
        <v>4203</v>
      </c>
      <c r="CN36" s="6" t="s">
        <v>4203</v>
      </c>
      <c r="CO36" s="6" t="s">
        <v>4203</v>
      </c>
      <c r="CP36" s="6" t="s">
        <v>4203</v>
      </c>
      <c r="CQ36" s="6" t="s">
        <v>4203</v>
      </c>
      <c r="CR36" s="6" t="s">
        <v>4203</v>
      </c>
      <c r="CS36" s="6" t="s">
        <v>4203</v>
      </c>
      <c r="CT36" s="6" t="s">
        <v>4203</v>
      </c>
      <c r="CU36" s="6" t="s">
        <v>4203</v>
      </c>
      <c r="CV36" s="6" t="s">
        <v>1782</v>
      </c>
      <c r="CW36" s="10">
        <v>0.99986415200000001</v>
      </c>
      <c r="CX36" s="6" t="s">
        <v>6416</v>
      </c>
    </row>
    <row r="37" spans="1:102" x14ac:dyDescent="0.25">
      <c r="A37" s="6" t="s">
        <v>3328</v>
      </c>
      <c r="B37" s="6">
        <v>3</v>
      </c>
      <c r="C37" s="5" t="s">
        <v>834</v>
      </c>
      <c r="D37" s="6" t="s">
        <v>4264</v>
      </c>
      <c r="E37" s="6">
        <v>5</v>
      </c>
      <c r="F37" s="6">
        <v>73981270</v>
      </c>
      <c r="G37" s="6" t="s">
        <v>4199</v>
      </c>
      <c r="H37" s="6" t="s">
        <v>4203</v>
      </c>
      <c r="I37" s="5" t="s">
        <v>1782</v>
      </c>
      <c r="J37" s="6" t="s">
        <v>4203</v>
      </c>
      <c r="K37" s="6" t="s">
        <v>4203</v>
      </c>
      <c r="L37" s="6" t="s">
        <v>4203</v>
      </c>
      <c r="M37" s="6" t="s">
        <v>4203</v>
      </c>
      <c r="N37" s="6" t="s">
        <v>4203</v>
      </c>
      <c r="O37" s="6" t="s">
        <v>4203</v>
      </c>
      <c r="P37" s="6" t="s">
        <v>4203</v>
      </c>
      <c r="Q37" s="6" t="s">
        <v>4203</v>
      </c>
      <c r="R37" s="6" t="s">
        <v>4203</v>
      </c>
      <c r="S37" s="6" t="s">
        <v>4203</v>
      </c>
      <c r="T37" s="6" t="s">
        <v>4203</v>
      </c>
      <c r="U37" s="6" t="s">
        <v>4203</v>
      </c>
      <c r="V37" s="6" t="s">
        <v>4203</v>
      </c>
      <c r="W37" s="6" t="s">
        <v>4203</v>
      </c>
      <c r="X37" s="6" t="s">
        <v>4203</v>
      </c>
      <c r="Y37" s="6" t="s">
        <v>4203</v>
      </c>
      <c r="Z37" s="6" t="s">
        <v>4203</v>
      </c>
      <c r="AA37" s="6" t="s">
        <v>4203</v>
      </c>
      <c r="AB37" s="6" t="s">
        <v>4203</v>
      </c>
      <c r="AC37" s="6" t="s">
        <v>4203</v>
      </c>
      <c r="AD37" s="6" t="s">
        <v>4203</v>
      </c>
      <c r="AE37" s="6" t="s">
        <v>4203</v>
      </c>
      <c r="AF37" s="6" t="s">
        <v>4203</v>
      </c>
      <c r="AG37" s="6" t="s">
        <v>4203</v>
      </c>
      <c r="AH37" s="6" t="s">
        <v>4203</v>
      </c>
      <c r="AI37" s="6" t="s">
        <v>4203</v>
      </c>
      <c r="AJ37" s="6" t="s">
        <v>4203</v>
      </c>
      <c r="AK37" s="6" t="s">
        <v>4203</v>
      </c>
      <c r="AL37" s="6" t="s">
        <v>4203</v>
      </c>
      <c r="AM37" s="6" t="s">
        <v>4203</v>
      </c>
      <c r="AN37" s="6" t="s">
        <v>4203</v>
      </c>
      <c r="AO37" s="6" t="s">
        <v>4203</v>
      </c>
      <c r="AP37" s="6" t="s">
        <v>4203</v>
      </c>
      <c r="AQ37" s="6" t="s">
        <v>4203</v>
      </c>
      <c r="AR37" s="6" t="s">
        <v>4203</v>
      </c>
      <c r="AS37" s="6" t="s">
        <v>4203</v>
      </c>
      <c r="AT37" s="6" t="s">
        <v>4203</v>
      </c>
      <c r="AU37" s="6" t="s">
        <v>4203</v>
      </c>
      <c r="AV37" s="6" t="s">
        <v>4203</v>
      </c>
      <c r="AW37" s="6" t="s">
        <v>4203</v>
      </c>
      <c r="AX37" s="6" t="s">
        <v>4203</v>
      </c>
      <c r="AY37" s="6" t="s">
        <v>4203</v>
      </c>
      <c r="AZ37" s="6" t="s">
        <v>4203</v>
      </c>
      <c r="BA37" s="6" t="s">
        <v>4203</v>
      </c>
      <c r="BB37" s="6" t="s">
        <v>4203</v>
      </c>
      <c r="BC37" s="6" t="s">
        <v>4203</v>
      </c>
      <c r="BD37" s="6" t="s">
        <v>4203</v>
      </c>
      <c r="BE37" s="6" t="s">
        <v>4203</v>
      </c>
      <c r="BF37" s="6" t="s">
        <v>4203</v>
      </c>
      <c r="BG37" s="6" t="s">
        <v>4203</v>
      </c>
      <c r="BH37" s="6" t="s">
        <v>4203</v>
      </c>
      <c r="BI37" s="6" t="s">
        <v>4203</v>
      </c>
      <c r="BJ37" s="6" t="s">
        <v>4203</v>
      </c>
      <c r="BK37" s="6" t="s">
        <v>4203</v>
      </c>
      <c r="BL37" s="6" t="s">
        <v>4203</v>
      </c>
      <c r="BM37" s="6" t="s">
        <v>4203</v>
      </c>
      <c r="BN37" s="6" t="s">
        <v>4203</v>
      </c>
      <c r="BO37" s="6" t="s">
        <v>4203</v>
      </c>
      <c r="BP37" s="6" t="s">
        <v>4203</v>
      </c>
      <c r="BQ37" s="6" t="s">
        <v>4203</v>
      </c>
      <c r="BR37" s="6" t="s">
        <v>4203</v>
      </c>
      <c r="BS37" s="6" t="s">
        <v>4203</v>
      </c>
      <c r="BT37" s="6" t="s">
        <v>4203</v>
      </c>
      <c r="BU37" s="6" t="s">
        <v>4203</v>
      </c>
      <c r="BV37" s="6" t="s">
        <v>4203</v>
      </c>
      <c r="BW37" s="6" t="s">
        <v>4203</v>
      </c>
      <c r="BX37" s="6" t="s">
        <v>4203</v>
      </c>
      <c r="BY37" s="6" t="s">
        <v>4203</v>
      </c>
      <c r="BZ37" s="6" t="s">
        <v>4203</v>
      </c>
      <c r="CA37" s="6" t="s">
        <v>4203</v>
      </c>
      <c r="CB37" s="6" t="s">
        <v>4203</v>
      </c>
      <c r="CC37" s="6" t="s">
        <v>4203</v>
      </c>
      <c r="CD37" s="6" t="s">
        <v>4203</v>
      </c>
      <c r="CE37" s="6" t="s">
        <v>4203</v>
      </c>
      <c r="CF37" s="6" t="s">
        <v>4203</v>
      </c>
      <c r="CG37" s="6" t="s">
        <v>4203</v>
      </c>
      <c r="CH37" s="6" t="s">
        <v>4203</v>
      </c>
      <c r="CI37" s="6" t="s">
        <v>4203</v>
      </c>
      <c r="CJ37" s="6" t="s">
        <v>4203</v>
      </c>
      <c r="CK37" s="6" t="s">
        <v>4203</v>
      </c>
      <c r="CL37" s="6" t="s">
        <v>4203</v>
      </c>
      <c r="CM37" s="6" t="s">
        <v>4203</v>
      </c>
      <c r="CN37" s="6" t="s">
        <v>4203</v>
      </c>
      <c r="CO37" s="6" t="s">
        <v>4203</v>
      </c>
      <c r="CP37" s="6" t="s">
        <v>4203</v>
      </c>
      <c r="CQ37" s="6" t="s">
        <v>4203</v>
      </c>
      <c r="CR37" s="6" t="s">
        <v>4203</v>
      </c>
      <c r="CS37" s="6" t="s">
        <v>4203</v>
      </c>
      <c r="CT37" s="6" t="s">
        <v>4203</v>
      </c>
      <c r="CU37" s="6" t="s">
        <v>4203</v>
      </c>
      <c r="CV37" s="6" t="s">
        <v>1782</v>
      </c>
      <c r="CW37" s="10"/>
    </row>
    <row r="38" spans="1:102" x14ac:dyDescent="0.25">
      <c r="A38" s="6" t="s">
        <v>3419</v>
      </c>
      <c r="B38" s="6">
        <v>3</v>
      </c>
      <c r="C38" s="5" t="s">
        <v>1520</v>
      </c>
      <c r="D38" s="6" t="s">
        <v>4650</v>
      </c>
      <c r="E38" s="6">
        <v>15</v>
      </c>
      <c r="F38" s="6">
        <v>40729975</v>
      </c>
      <c r="G38" s="6" t="s">
        <v>4199</v>
      </c>
      <c r="H38" s="6" t="s">
        <v>4203</v>
      </c>
      <c r="I38" s="5" t="s">
        <v>1782</v>
      </c>
      <c r="J38" s="6" t="s">
        <v>1782</v>
      </c>
      <c r="K38" s="6" t="s">
        <v>1782</v>
      </c>
      <c r="L38" s="6" t="s">
        <v>4203</v>
      </c>
      <c r="M38" s="6" t="s">
        <v>4203</v>
      </c>
      <c r="N38" s="6" t="s">
        <v>4203</v>
      </c>
      <c r="O38" s="6" t="s">
        <v>4203</v>
      </c>
      <c r="P38" s="6" t="s">
        <v>1782</v>
      </c>
      <c r="Q38" s="6" t="s">
        <v>4203</v>
      </c>
      <c r="R38" s="6" t="s">
        <v>4203</v>
      </c>
      <c r="S38" s="6" t="s">
        <v>4203</v>
      </c>
      <c r="T38" s="6" t="s">
        <v>4203</v>
      </c>
      <c r="U38" s="6" t="s">
        <v>4203</v>
      </c>
      <c r="V38" s="6" t="s">
        <v>4203</v>
      </c>
      <c r="W38" s="6" t="s">
        <v>4203</v>
      </c>
      <c r="X38" s="6" t="s">
        <v>4203</v>
      </c>
      <c r="Y38" s="6" t="s">
        <v>4203</v>
      </c>
      <c r="Z38" s="6" t="s">
        <v>4203</v>
      </c>
      <c r="AA38" s="6" t="s">
        <v>4203</v>
      </c>
      <c r="AB38" s="6" t="s">
        <v>4203</v>
      </c>
      <c r="AC38" s="6" t="s">
        <v>4203</v>
      </c>
      <c r="AD38" s="6" t="s">
        <v>4203</v>
      </c>
      <c r="AE38" s="6" t="s">
        <v>4203</v>
      </c>
      <c r="AF38" s="6" t="s">
        <v>4203</v>
      </c>
      <c r="AG38" s="6" t="s">
        <v>4203</v>
      </c>
      <c r="AH38" s="6" t="s">
        <v>4203</v>
      </c>
      <c r="AI38" s="6" t="s">
        <v>4203</v>
      </c>
      <c r="AJ38" s="6" t="s">
        <v>4203</v>
      </c>
      <c r="AK38" s="6" t="s">
        <v>4203</v>
      </c>
      <c r="AL38" s="6" t="s">
        <v>4203</v>
      </c>
      <c r="AM38" s="6" t="s">
        <v>4203</v>
      </c>
      <c r="AN38" s="6" t="s">
        <v>4203</v>
      </c>
      <c r="AO38" s="6" t="s">
        <v>4203</v>
      </c>
      <c r="AP38" s="6" t="s">
        <v>4203</v>
      </c>
      <c r="AQ38" s="6" t="s">
        <v>4203</v>
      </c>
      <c r="AR38" s="6" t="s">
        <v>4203</v>
      </c>
      <c r="AS38" s="6" t="s">
        <v>4203</v>
      </c>
      <c r="AT38" s="6" t="s">
        <v>4203</v>
      </c>
      <c r="AU38" s="6" t="s">
        <v>4203</v>
      </c>
      <c r="AV38" s="6" t="s">
        <v>4203</v>
      </c>
      <c r="AW38" s="6" t="s">
        <v>4203</v>
      </c>
      <c r="AX38" s="6" t="s">
        <v>4203</v>
      </c>
      <c r="AY38" s="6" t="s">
        <v>4203</v>
      </c>
      <c r="AZ38" s="6" t="s">
        <v>4203</v>
      </c>
      <c r="BA38" s="6" t="s">
        <v>4203</v>
      </c>
      <c r="BB38" s="6" t="s">
        <v>4203</v>
      </c>
      <c r="BC38" s="6" t="s">
        <v>4203</v>
      </c>
      <c r="BD38" s="6" t="s">
        <v>1782</v>
      </c>
      <c r="BE38" s="6" t="s">
        <v>1782</v>
      </c>
      <c r="BF38" s="6" t="s">
        <v>4203</v>
      </c>
      <c r="BG38" s="6" t="s">
        <v>4203</v>
      </c>
      <c r="BH38" s="6" t="s">
        <v>1782</v>
      </c>
      <c r="BI38" s="6" t="s">
        <v>4203</v>
      </c>
      <c r="BJ38" s="6" t="s">
        <v>4203</v>
      </c>
      <c r="BK38" s="6" t="s">
        <v>4203</v>
      </c>
      <c r="BL38" s="6" t="s">
        <v>4203</v>
      </c>
      <c r="BM38" s="6" t="s">
        <v>1782</v>
      </c>
      <c r="BN38" s="6" t="s">
        <v>4203</v>
      </c>
      <c r="BO38" s="6" t="s">
        <v>4203</v>
      </c>
      <c r="BP38" s="6" t="s">
        <v>4203</v>
      </c>
      <c r="BQ38" s="6" t="s">
        <v>4203</v>
      </c>
      <c r="BR38" s="6" t="s">
        <v>4203</v>
      </c>
      <c r="BS38" s="6" t="s">
        <v>4203</v>
      </c>
      <c r="BT38" s="6" t="s">
        <v>4203</v>
      </c>
      <c r="BU38" s="6" t="s">
        <v>4203</v>
      </c>
      <c r="BV38" s="6" t="s">
        <v>4203</v>
      </c>
      <c r="BW38" s="6" t="s">
        <v>4203</v>
      </c>
      <c r="BX38" s="6" t="s">
        <v>4203</v>
      </c>
      <c r="BY38" s="6" t="s">
        <v>4203</v>
      </c>
      <c r="BZ38" s="6" t="s">
        <v>4203</v>
      </c>
      <c r="CA38" s="6" t="s">
        <v>4203</v>
      </c>
      <c r="CB38" s="6" t="s">
        <v>4203</v>
      </c>
      <c r="CC38" s="6" t="s">
        <v>4203</v>
      </c>
      <c r="CD38" s="6" t="s">
        <v>4203</v>
      </c>
      <c r="CE38" s="6" t="s">
        <v>4203</v>
      </c>
      <c r="CF38" s="6" t="s">
        <v>4203</v>
      </c>
      <c r="CG38" s="6" t="s">
        <v>4203</v>
      </c>
      <c r="CH38" s="6" t="s">
        <v>4203</v>
      </c>
      <c r="CI38" s="6" t="s">
        <v>4203</v>
      </c>
      <c r="CJ38" s="6" t="s">
        <v>4203</v>
      </c>
      <c r="CK38" s="6" t="s">
        <v>4203</v>
      </c>
      <c r="CL38" s="6" t="s">
        <v>4203</v>
      </c>
      <c r="CM38" s="6" t="s">
        <v>4203</v>
      </c>
      <c r="CN38" s="6" t="s">
        <v>1782</v>
      </c>
      <c r="CO38" s="6" t="s">
        <v>4203</v>
      </c>
      <c r="CP38" s="6" t="s">
        <v>4203</v>
      </c>
      <c r="CQ38" s="6" t="s">
        <v>4203</v>
      </c>
      <c r="CR38" s="6" t="s">
        <v>4203</v>
      </c>
      <c r="CS38" s="6" t="s">
        <v>4203</v>
      </c>
      <c r="CT38" s="6" t="s">
        <v>4203</v>
      </c>
      <c r="CU38" s="6" t="s">
        <v>4203</v>
      </c>
      <c r="CV38" s="6" t="s">
        <v>1782</v>
      </c>
      <c r="CW38" s="10">
        <v>0.99348871599999999</v>
      </c>
      <c r="CX38" s="6" t="s">
        <v>6409</v>
      </c>
    </row>
    <row r="39" spans="1:102" x14ac:dyDescent="0.25">
      <c r="A39" s="6" t="s">
        <v>3539</v>
      </c>
      <c r="B39" s="6">
        <v>3</v>
      </c>
      <c r="C39" s="5" t="s">
        <v>2010</v>
      </c>
      <c r="D39" s="6" t="s">
        <v>4420</v>
      </c>
      <c r="E39" s="6">
        <v>19</v>
      </c>
      <c r="F39" s="6">
        <v>55258412</v>
      </c>
      <c r="G39" s="6" t="s">
        <v>4199</v>
      </c>
      <c r="H39" s="6" t="s">
        <v>4203</v>
      </c>
      <c r="I39" s="5" t="s">
        <v>4203</v>
      </c>
      <c r="J39" s="6" t="s">
        <v>4203</v>
      </c>
      <c r="K39" s="6" t="s">
        <v>4203</v>
      </c>
      <c r="L39" s="6" t="s">
        <v>4203</v>
      </c>
      <c r="M39" s="6" t="s">
        <v>4203</v>
      </c>
      <c r="N39" s="6" t="s">
        <v>4203</v>
      </c>
      <c r="O39" s="6" t="s">
        <v>4203</v>
      </c>
      <c r="P39" s="6" t="s">
        <v>4203</v>
      </c>
      <c r="Q39" s="6" t="s">
        <v>4203</v>
      </c>
      <c r="R39" s="6" t="s">
        <v>4203</v>
      </c>
      <c r="S39" s="6" t="s">
        <v>4203</v>
      </c>
      <c r="T39" s="6" t="s">
        <v>4203</v>
      </c>
      <c r="U39" s="6" t="s">
        <v>4203</v>
      </c>
      <c r="V39" s="6" t="s">
        <v>4203</v>
      </c>
      <c r="W39" s="6" t="s">
        <v>4203</v>
      </c>
      <c r="X39" s="6" t="s">
        <v>4203</v>
      </c>
      <c r="Y39" s="6" t="s">
        <v>4203</v>
      </c>
      <c r="Z39" s="6" t="s">
        <v>4203</v>
      </c>
      <c r="AA39" s="6" t="s">
        <v>4203</v>
      </c>
      <c r="AB39" s="6" t="s">
        <v>4203</v>
      </c>
      <c r="AC39" s="6" t="s">
        <v>4203</v>
      </c>
      <c r="AD39" s="6" t="s">
        <v>4203</v>
      </c>
      <c r="AE39" s="6" t="s">
        <v>4203</v>
      </c>
      <c r="AF39" s="6" t="s">
        <v>4203</v>
      </c>
      <c r="AG39" s="6" t="s">
        <v>4203</v>
      </c>
      <c r="AH39" s="6" t="s">
        <v>4203</v>
      </c>
      <c r="AI39" s="6" t="s">
        <v>4203</v>
      </c>
      <c r="AJ39" s="6" t="s">
        <v>4203</v>
      </c>
      <c r="AK39" s="6" t="s">
        <v>4203</v>
      </c>
      <c r="AL39" s="6" t="s">
        <v>4203</v>
      </c>
      <c r="AM39" s="6" t="s">
        <v>4203</v>
      </c>
      <c r="AN39" s="6" t="s">
        <v>4203</v>
      </c>
      <c r="AO39" s="6" t="s">
        <v>4203</v>
      </c>
      <c r="AP39" s="6" t="s">
        <v>4203</v>
      </c>
      <c r="AQ39" s="6" t="s">
        <v>4203</v>
      </c>
      <c r="AR39" s="6" t="s">
        <v>4203</v>
      </c>
      <c r="AS39" s="6" t="s">
        <v>4203</v>
      </c>
      <c r="AT39" s="6" t="s">
        <v>4203</v>
      </c>
      <c r="AU39" s="6" t="s">
        <v>4203</v>
      </c>
      <c r="AV39" s="6" t="s">
        <v>4203</v>
      </c>
      <c r="AW39" s="6" t="s">
        <v>4203</v>
      </c>
      <c r="AX39" s="6" t="s">
        <v>4203</v>
      </c>
      <c r="AY39" s="6" t="s">
        <v>4203</v>
      </c>
      <c r="AZ39" s="6" t="s">
        <v>4203</v>
      </c>
      <c r="BA39" s="6" t="s">
        <v>4203</v>
      </c>
      <c r="BB39" s="6" t="s">
        <v>4203</v>
      </c>
      <c r="BC39" s="6" t="s">
        <v>4203</v>
      </c>
      <c r="BD39" s="6" t="s">
        <v>4203</v>
      </c>
      <c r="BE39" s="6" t="s">
        <v>4203</v>
      </c>
      <c r="BF39" s="6" t="s">
        <v>4203</v>
      </c>
      <c r="BG39" s="6" t="s">
        <v>4203</v>
      </c>
      <c r="BH39" s="6" t="s">
        <v>4203</v>
      </c>
      <c r="BI39" s="6" t="s">
        <v>4203</v>
      </c>
      <c r="BJ39" s="6" t="s">
        <v>4203</v>
      </c>
      <c r="BK39" s="6" t="s">
        <v>4203</v>
      </c>
      <c r="BL39" s="6" t="s">
        <v>4203</v>
      </c>
      <c r="BM39" s="6" t="s">
        <v>4203</v>
      </c>
      <c r="BN39" s="6" t="s">
        <v>4203</v>
      </c>
      <c r="BO39" s="6" t="s">
        <v>4203</v>
      </c>
      <c r="BP39" s="6" t="s">
        <v>4203</v>
      </c>
      <c r="BQ39" s="6" t="s">
        <v>4203</v>
      </c>
      <c r="BR39" s="6" t="s">
        <v>4203</v>
      </c>
      <c r="BS39" s="6" t="s">
        <v>4203</v>
      </c>
      <c r="BT39" s="6" t="s">
        <v>4203</v>
      </c>
      <c r="BU39" s="6" t="s">
        <v>4203</v>
      </c>
      <c r="BV39" s="6" t="s">
        <v>4203</v>
      </c>
      <c r="BW39" s="6" t="s">
        <v>4203</v>
      </c>
      <c r="BX39" s="6" t="s">
        <v>4203</v>
      </c>
      <c r="BY39" s="6" t="s">
        <v>4203</v>
      </c>
      <c r="BZ39" s="6" t="s">
        <v>4203</v>
      </c>
      <c r="CA39" s="6" t="s">
        <v>4203</v>
      </c>
      <c r="CB39" s="6" t="s">
        <v>4203</v>
      </c>
      <c r="CC39" s="6" t="s">
        <v>4203</v>
      </c>
      <c r="CD39" s="6" t="s">
        <v>4203</v>
      </c>
      <c r="CE39" s="6" t="s">
        <v>4203</v>
      </c>
      <c r="CF39" s="6" t="s">
        <v>4203</v>
      </c>
      <c r="CG39" s="6" t="s">
        <v>4203</v>
      </c>
      <c r="CH39" s="6" t="s">
        <v>4203</v>
      </c>
      <c r="CI39" s="6" t="s">
        <v>4203</v>
      </c>
      <c r="CJ39" s="6" t="s">
        <v>4203</v>
      </c>
      <c r="CK39" s="6" t="s">
        <v>4203</v>
      </c>
      <c r="CL39" s="6" t="s">
        <v>4203</v>
      </c>
      <c r="CM39" s="6" t="s">
        <v>4203</v>
      </c>
      <c r="CN39" s="6" t="s">
        <v>4203</v>
      </c>
      <c r="CO39" s="6" t="s">
        <v>4203</v>
      </c>
      <c r="CP39" s="6" t="s">
        <v>4203</v>
      </c>
      <c r="CQ39" s="6" t="s">
        <v>4203</v>
      </c>
      <c r="CR39" s="6" t="s">
        <v>4203</v>
      </c>
      <c r="CS39" s="6" t="s">
        <v>4203</v>
      </c>
      <c r="CT39" s="6" t="s">
        <v>4203</v>
      </c>
      <c r="CU39" s="6" t="s">
        <v>4203</v>
      </c>
      <c r="CV39" s="6" t="s">
        <v>4203</v>
      </c>
      <c r="CW39" s="10"/>
    </row>
    <row r="40" spans="1:102" x14ac:dyDescent="0.25">
      <c r="A40" s="6" t="s">
        <v>3936</v>
      </c>
      <c r="B40" s="6">
        <v>3</v>
      </c>
      <c r="C40" s="5" t="s">
        <v>2032</v>
      </c>
      <c r="D40" s="6" t="s">
        <v>4503</v>
      </c>
      <c r="E40" s="6">
        <v>4</v>
      </c>
      <c r="F40" s="6">
        <v>39427201</v>
      </c>
      <c r="G40" s="6" t="s">
        <v>4199</v>
      </c>
      <c r="H40" s="6" t="s">
        <v>4203</v>
      </c>
      <c r="I40" s="5" t="s">
        <v>4203</v>
      </c>
      <c r="J40" s="6" t="s">
        <v>4203</v>
      </c>
      <c r="K40" s="6" t="s">
        <v>4203</v>
      </c>
      <c r="L40" s="6" t="s">
        <v>4203</v>
      </c>
      <c r="M40" s="6" t="s">
        <v>4203</v>
      </c>
      <c r="N40" s="6" t="s">
        <v>4203</v>
      </c>
      <c r="O40" s="6" t="s">
        <v>4203</v>
      </c>
      <c r="P40" s="6" t="s">
        <v>4203</v>
      </c>
      <c r="Q40" s="6" t="s">
        <v>4203</v>
      </c>
      <c r="R40" s="6" t="s">
        <v>4203</v>
      </c>
      <c r="S40" s="6" t="s">
        <v>4203</v>
      </c>
      <c r="T40" s="6" t="s">
        <v>4203</v>
      </c>
      <c r="U40" s="6" t="s">
        <v>4203</v>
      </c>
      <c r="V40" s="6" t="s">
        <v>4203</v>
      </c>
      <c r="W40" s="6" t="s">
        <v>4203</v>
      </c>
      <c r="X40" s="6" t="s">
        <v>4203</v>
      </c>
      <c r="Y40" s="6" t="s">
        <v>4203</v>
      </c>
      <c r="Z40" s="6" t="s">
        <v>4203</v>
      </c>
      <c r="AA40" s="6" t="s">
        <v>4203</v>
      </c>
      <c r="AB40" s="6" t="s">
        <v>4203</v>
      </c>
      <c r="AC40" s="6" t="s">
        <v>4203</v>
      </c>
      <c r="AD40" s="6" t="s">
        <v>4203</v>
      </c>
      <c r="AE40" s="6" t="s">
        <v>4203</v>
      </c>
      <c r="AF40" s="6" t="s">
        <v>4203</v>
      </c>
      <c r="AG40" s="6" t="s">
        <v>4203</v>
      </c>
      <c r="AH40" s="6" t="s">
        <v>4203</v>
      </c>
      <c r="AI40" s="6" t="s">
        <v>4203</v>
      </c>
      <c r="AJ40" s="6" t="s">
        <v>4203</v>
      </c>
      <c r="AK40" s="6" t="s">
        <v>4203</v>
      </c>
      <c r="AL40" s="6" t="s">
        <v>4203</v>
      </c>
      <c r="AM40" s="6" t="s">
        <v>4203</v>
      </c>
      <c r="AN40" s="6" t="s">
        <v>4203</v>
      </c>
      <c r="AO40" s="6" t="s">
        <v>4203</v>
      </c>
      <c r="AP40" s="6" t="s">
        <v>4203</v>
      </c>
      <c r="AQ40" s="6" t="s">
        <v>4203</v>
      </c>
      <c r="AR40" s="6" t="s">
        <v>4203</v>
      </c>
      <c r="AS40" s="6" t="s">
        <v>4203</v>
      </c>
      <c r="AT40" s="6" t="s">
        <v>4203</v>
      </c>
      <c r="AU40" s="6" t="s">
        <v>4203</v>
      </c>
      <c r="AV40" s="6" t="s">
        <v>4203</v>
      </c>
      <c r="AW40" s="6" t="s">
        <v>4203</v>
      </c>
      <c r="AX40" s="6" t="s">
        <v>4203</v>
      </c>
      <c r="AY40" s="6" t="s">
        <v>4203</v>
      </c>
      <c r="AZ40" s="6" t="s">
        <v>4203</v>
      </c>
      <c r="BA40" s="6" t="s">
        <v>4203</v>
      </c>
      <c r="BB40" s="6" t="s">
        <v>4203</v>
      </c>
      <c r="BC40" s="6" t="s">
        <v>4203</v>
      </c>
      <c r="BD40" s="6" t="s">
        <v>4203</v>
      </c>
      <c r="BE40" s="6" t="s">
        <v>4203</v>
      </c>
      <c r="BF40" s="6" t="s">
        <v>4203</v>
      </c>
      <c r="BG40" s="6" t="s">
        <v>4203</v>
      </c>
      <c r="BH40" s="6" t="s">
        <v>4203</v>
      </c>
      <c r="BI40" s="6" t="s">
        <v>4203</v>
      </c>
      <c r="BJ40" s="6" t="s">
        <v>4203</v>
      </c>
      <c r="BK40" s="6" t="s">
        <v>4203</v>
      </c>
      <c r="BL40" s="6" t="s">
        <v>4203</v>
      </c>
      <c r="BM40" s="6" t="s">
        <v>4203</v>
      </c>
      <c r="BN40" s="6" t="s">
        <v>4203</v>
      </c>
      <c r="BO40" s="6" t="s">
        <v>4203</v>
      </c>
      <c r="BP40" s="6" t="s">
        <v>4203</v>
      </c>
      <c r="BQ40" s="6" t="s">
        <v>4203</v>
      </c>
      <c r="BR40" s="6" t="s">
        <v>4203</v>
      </c>
      <c r="BS40" s="6" t="s">
        <v>4203</v>
      </c>
      <c r="BT40" s="6" t="s">
        <v>4203</v>
      </c>
      <c r="BU40" s="6" t="s">
        <v>4203</v>
      </c>
      <c r="BV40" s="6" t="s">
        <v>4203</v>
      </c>
      <c r="BW40" s="6" t="s">
        <v>4203</v>
      </c>
      <c r="BX40" s="6" t="s">
        <v>4203</v>
      </c>
      <c r="BY40" s="6" t="s">
        <v>4203</v>
      </c>
      <c r="BZ40" s="6" t="s">
        <v>4203</v>
      </c>
      <c r="CA40" s="6" t="s">
        <v>4203</v>
      </c>
      <c r="CB40" s="6" t="s">
        <v>4203</v>
      </c>
      <c r="CC40" s="6" t="s">
        <v>4203</v>
      </c>
      <c r="CD40" s="6" t="s">
        <v>4203</v>
      </c>
      <c r="CE40" s="6" t="s">
        <v>4203</v>
      </c>
      <c r="CF40" s="6" t="s">
        <v>4203</v>
      </c>
      <c r="CG40" s="6" t="s">
        <v>4203</v>
      </c>
      <c r="CH40" s="6" t="s">
        <v>4203</v>
      </c>
      <c r="CI40" s="6" t="s">
        <v>4203</v>
      </c>
      <c r="CJ40" s="6" t="s">
        <v>4203</v>
      </c>
      <c r="CK40" s="6" t="s">
        <v>4203</v>
      </c>
      <c r="CL40" s="6" t="s">
        <v>4203</v>
      </c>
      <c r="CM40" s="6" t="s">
        <v>4203</v>
      </c>
      <c r="CN40" s="6" t="s">
        <v>4203</v>
      </c>
      <c r="CO40" s="6" t="s">
        <v>4203</v>
      </c>
      <c r="CP40" s="6" t="s">
        <v>4203</v>
      </c>
      <c r="CQ40" s="6" t="s">
        <v>4203</v>
      </c>
      <c r="CR40" s="6" t="s">
        <v>4203</v>
      </c>
      <c r="CS40" s="6" t="s">
        <v>4203</v>
      </c>
      <c r="CT40" s="6" t="s">
        <v>4203</v>
      </c>
      <c r="CU40" s="6" t="s">
        <v>4203</v>
      </c>
      <c r="CV40" s="6" t="s">
        <v>4203</v>
      </c>
      <c r="CW40" s="10"/>
    </row>
    <row r="41" spans="1:102" x14ac:dyDescent="0.25">
      <c r="A41" s="6" t="s">
        <v>3782</v>
      </c>
      <c r="B41" s="6">
        <v>3</v>
      </c>
      <c r="C41" s="5" t="s">
        <v>1260</v>
      </c>
      <c r="D41" s="6" t="s">
        <v>4618</v>
      </c>
      <c r="E41" s="6">
        <v>1</v>
      </c>
      <c r="F41" s="6">
        <v>226085166</v>
      </c>
      <c r="G41" s="6" t="s">
        <v>4199</v>
      </c>
      <c r="H41" s="6" t="s">
        <v>4203</v>
      </c>
      <c r="I41" s="5" t="s">
        <v>4203</v>
      </c>
      <c r="J41" s="6" t="s">
        <v>4203</v>
      </c>
      <c r="K41" s="6" t="s">
        <v>4203</v>
      </c>
      <c r="L41" s="6" t="s">
        <v>4203</v>
      </c>
      <c r="M41" s="6" t="s">
        <v>4203</v>
      </c>
      <c r="N41" s="6" t="s">
        <v>4203</v>
      </c>
      <c r="O41" s="6" t="s">
        <v>4203</v>
      </c>
      <c r="P41" s="6" t="s">
        <v>4203</v>
      </c>
      <c r="Q41" s="6" t="s">
        <v>4203</v>
      </c>
      <c r="R41" s="6" t="s">
        <v>4203</v>
      </c>
      <c r="S41" s="6" t="s">
        <v>4203</v>
      </c>
      <c r="T41" s="6" t="s">
        <v>4203</v>
      </c>
      <c r="U41" s="6" t="s">
        <v>4203</v>
      </c>
      <c r="V41" s="6" t="s">
        <v>4203</v>
      </c>
      <c r="W41" s="6" t="s">
        <v>4203</v>
      </c>
      <c r="X41" s="6" t="s">
        <v>4203</v>
      </c>
      <c r="Y41" s="6" t="s">
        <v>4203</v>
      </c>
      <c r="Z41" s="6" t="s">
        <v>4203</v>
      </c>
      <c r="AA41" s="6" t="s">
        <v>4203</v>
      </c>
      <c r="AB41" s="6" t="s">
        <v>4203</v>
      </c>
      <c r="AC41" s="6" t="s">
        <v>4203</v>
      </c>
      <c r="AD41" s="6" t="s">
        <v>4203</v>
      </c>
      <c r="AE41" s="6" t="s">
        <v>4203</v>
      </c>
      <c r="AF41" s="6" t="s">
        <v>4203</v>
      </c>
      <c r="AG41" s="6" t="s">
        <v>4203</v>
      </c>
      <c r="AH41" s="6" t="s">
        <v>4203</v>
      </c>
      <c r="AI41" s="6" t="s">
        <v>4203</v>
      </c>
      <c r="AJ41" s="6" t="s">
        <v>4203</v>
      </c>
      <c r="AK41" s="6" t="s">
        <v>4203</v>
      </c>
      <c r="AL41" s="6" t="s">
        <v>4203</v>
      </c>
      <c r="AM41" s="6" t="s">
        <v>4203</v>
      </c>
      <c r="AN41" s="6" t="s">
        <v>4203</v>
      </c>
      <c r="AO41" s="6" t="s">
        <v>4203</v>
      </c>
      <c r="AP41" s="6" t="s">
        <v>4203</v>
      </c>
      <c r="AQ41" s="6" t="s">
        <v>4203</v>
      </c>
      <c r="AR41" s="6" t="s">
        <v>4203</v>
      </c>
      <c r="AS41" s="6" t="s">
        <v>4203</v>
      </c>
      <c r="AT41" s="6" t="s">
        <v>4203</v>
      </c>
      <c r="AU41" s="6" t="s">
        <v>4203</v>
      </c>
      <c r="AV41" s="6" t="s">
        <v>4203</v>
      </c>
      <c r="AW41" s="6" t="s">
        <v>4203</v>
      </c>
      <c r="AX41" s="6" t="s">
        <v>4203</v>
      </c>
      <c r="AY41" s="6" t="s">
        <v>4203</v>
      </c>
      <c r="AZ41" s="6" t="s">
        <v>4203</v>
      </c>
      <c r="BA41" s="6" t="s">
        <v>4203</v>
      </c>
      <c r="BB41" s="6" t="s">
        <v>4203</v>
      </c>
      <c r="BC41" s="6" t="s">
        <v>4203</v>
      </c>
      <c r="BD41" s="6" t="s">
        <v>4203</v>
      </c>
      <c r="BE41" s="6" t="s">
        <v>4203</v>
      </c>
      <c r="BF41" s="6" t="s">
        <v>4203</v>
      </c>
      <c r="BG41" s="6" t="s">
        <v>4203</v>
      </c>
      <c r="BH41" s="6" t="s">
        <v>4203</v>
      </c>
      <c r="BI41" s="6" t="s">
        <v>4203</v>
      </c>
      <c r="BJ41" s="6" t="s">
        <v>4203</v>
      </c>
      <c r="BK41" s="6" t="s">
        <v>4203</v>
      </c>
      <c r="BL41" s="6" t="s">
        <v>4203</v>
      </c>
      <c r="BM41" s="6" t="s">
        <v>4203</v>
      </c>
      <c r="BN41" s="6" t="s">
        <v>4203</v>
      </c>
      <c r="BO41" s="6" t="s">
        <v>4203</v>
      </c>
      <c r="BP41" s="6" t="s">
        <v>4203</v>
      </c>
      <c r="BQ41" s="6" t="s">
        <v>4203</v>
      </c>
      <c r="BR41" s="6" t="s">
        <v>4203</v>
      </c>
      <c r="BS41" s="6" t="s">
        <v>4203</v>
      </c>
      <c r="BT41" s="6" t="s">
        <v>4203</v>
      </c>
      <c r="BU41" s="6" t="s">
        <v>4203</v>
      </c>
      <c r="BV41" s="6" t="s">
        <v>4203</v>
      </c>
      <c r="BW41" s="6" t="s">
        <v>4203</v>
      </c>
      <c r="BX41" s="6" t="s">
        <v>4203</v>
      </c>
      <c r="BY41" s="6" t="s">
        <v>4203</v>
      </c>
      <c r="BZ41" s="6" t="s">
        <v>4203</v>
      </c>
      <c r="CA41" s="6" t="s">
        <v>4203</v>
      </c>
      <c r="CB41" s="6" t="s">
        <v>4203</v>
      </c>
      <c r="CC41" s="6" t="s">
        <v>4203</v>
      </c>
      <c r="CD41" s="6" t="s">
        <v>4203</v>
      </c>
      <c r="CE41" s="6" t="s">
        <v>4203</v>
      </c>
      <c r="CF41" s="6" t="s">
        <v>4203</v>
      </c>
      <c r="CG41" s="6" t="s">
        <v>4203</v>
      </c>
      <c r="CH41" s="6" t="s">
        <v>4203</v>
      </c>
      <c r="CI41" s="6" t="s">
        <v>4203</v>
      </c>
      <c r="CJ41" s="6" t="s">
        <v>4203</v>
      </c>
      <c r="CK41" s="6" t="s">
        <v>4203</v>
      </c>
      <c r="CL41" s="6" t="s">
        <v>4203</v>
      </c>
      <c r="CM41" s="6" t="s">
        <v>4203</v>
      </c>
      <c r="CN41" s="6" t="s">
        <v>4203</v>
      </c>
      <c r="CO41" s="6" t="s">
        <v>4203</v>
      </c>
      <c r="CP41" s="6" t="s">
        <v>4203</v>
      </c>
      <c r="CQ41" s="6" t="s">
        <v>4203</v>
      </c>
      <c r="CR41" s="6" t="s">
        <v>4203</v>
      </c>
      <c r="CS41" s="6" t="s">
        <v>4203</v>
      </c>
      <c r="CT41" s="6" t="s">
        <v>4203</v>
      </c>
      <c r="CU41" s="6" t="s">
        <v>4203</v>
      </c>
      <c r="CV41" s="6" t="s">
        <v>4203</v>
      </c>
      <c r="CW41" s="10"/>
    </row>
    <row r="42" spans="1:102" x14ac:dyDescent="0.25">
      <c r="A42" s="6" t="s">
        <v>3884</v>
      </c>
      <c r="B42" s="6">
        <v>3</v>
      </c>
      <c r="C42" s="5" t="s">
        <v>1685</v>
      </c>
      <c r="D42" s="6" t="s">
        <v>4260</v>
      </c>
      <c r="E42" s="6">
        <v>3</v>
      </c>
      <c r="F42" s="6">
        <v>66434643</v>
      </c>
      <c r="G42" s="6" t="s">
        <v>4199</v>
      </c>
      <c r="H42" s="6" t="s">
        <v>4203</v>
      </c>
      <c r="I42" s="5" t="s">
        <v>1782</v>
      </c>
      <c r="J42" s="6" t="s">
        <v>4203</v>
      </c>
      <c r="K42" s="6" t="s">
        <v>4203</v>
      </c>
      <c r="L42" s="6" t="s">
        <v>4203</v>
      </c>
      <c r="M42" s="6" t="s">
        <v>4203</v>
      </c>
      <c r="N42" s="6" t="s">
        <v>4203</v>
      </c>
      <c r="O42" s="6" t="s">
        <v>4203</v>
      </c>
      <c r="P42" s="6" t="s">
        <v>4203</v>
      </c>
      <c r="Q42" s="6" t="s">
        <v>4203</v>
      </c>
      <c r="R42" s="6" t="s">
        <v>4203</v>
      </c>
      <c r="S42" s="6" t="s">
        <v>1782</v>
      </c>
      <c r="T42" s="6" t="s">
        <v>4203</v>
      </c>
      <c r="U42" s="6" t="s">
        <v>4203</v>
      </c>
      <c r="V42" s="6" t="s">
        <v>4203</v>
      </c>
      <c r="W42" s="6" t="s">
        <v>4203</v>
      </c>
      <c r="X42" s="6" t="s">
        <v>4203</v>
      </c>
      <c r="Y42" s="6" t="s">
        <v>4203</v>
      </c>
      <c r="Z42" s="6" t="s">
        <v>4203</v>
      </c>
      <c r="AA42" s="6" t="s">
        <v>4203</v>
      </c>
      <c r="AB42" s="6" t="s">
        <v>4203</v>
      </c>
      <c r="AC42" s="6" t="s">
        <v>4203</v>
      </c>
      <c r="AD42" s="6" t="s">
        <v>4203</v>
      </c>
      <c r="AE42" s="6" t="s">
        <v>4203</v>
      </c>
      <c r="AF42" s="6" t="s">
        <v>4203</v>
      </c>
      <c r="AG42" s="6" t="s">
        <v>4203</v>
      </c>
      <c r="AH42" s="6" t="s">
        <v>4203</v>
      </c>
      <c r="AI42" s="6" t="s">
        <v>4203</v>
      </c>
      <c r="AJ42" s="6" t="s">
        <v>4203</v>
      </c>
      <c r="AK42" s="6" t="s">
        <v>4203</v>
      </c>
      <c r="AL42" s="6" t="s">
        <v>4203</v>
      </c>
      <c r="AM42" s="6" t="s">
        <v>4203</v>
      </c>
      <c r="AN42" s="6" t="s">
        <v>4203</v>
      </c>
      <c r="AO42" s="6" t="s">
        <v>4203</v>
      </c>
      <c r="AP42" s="6" t="s">
        <v>4203</v>
      </c>
      <c r="AQ42" s="6" t="s">
        <v>4203</v>
      </c>
      <c r="AR42" s="6" t="s">
        <v>4203</v>
      </c>
      <c r="AS42" s="6" t="s">
        <v>4203</v>
      </c>
      <c r="AT42" s="6" t="s">
        <v>4203</v>
      </c>
      <c r="AU42" s="6" t="s">
        <v>4203</v>
      </c>
      <c r="AV42" s="6" t="s">
        <v>4203</v>
      </c>
      <c r="AW42" s="6" t="s">
        <v>4203</v>
      </c>
      <c r="AX42" s="6" t="s">
        <v>4203</v>
      </c>
      <c r="AY42" s="6" t="s">
        <v>4203</v>
      </c>
      <c r="AZ42" s="6" t="s">
        <v>4203</v>
      </c>
      <c r="BA42" s="6" t="s">
        <v>4203</v>
      </c>
      <c r="BB42" s="6" t="s">
        <v>4203</v>
      </c>
      <c r="BC42" s="6" t="s">
        <v>4203</v>
      </c>
      <c r="BD42" s="6" t="s">
        <v>4203</v>
      </c>
      <c r="BE42" s="6" t="s">
        <v>4203</v>
      </c>
      <c r="BF42" s="6" t="s">
        <v>4203</v>
      </c>
      <c r="BG42" s="6" t="s">
        <v>4203</v>
      </c>
      <c r="BH42" s="6" t="s">
        <v>4203</v>
      </c>
      <c r="BI42" s="6" t="s">
        <v>4203</v>
      </c>
      <c r="BJ42" s="6" t="s">
        <v>4203</v>
      </c>
      <c r="BK42" s="6" t="s">
        <v>4203</v>
      </c>
      <c r="BL42" s="6" t="s">
        <v>4203</v>
      </c>
      <c r="BM42" s="6" t="s">
        <v>4203</v>
      </c>
      <c r="BN42" s="6" t="s">
        <v>4203</v>
      </c>
      <c r="BO42" s="6" t="s">
        <v>4203</v>
      </c>
      <c r="BP42" s="6" t="s">
        <v>4203</v>
      </c>
      <c r="BQ42" s="6" t="s">
        <v>4203</v>
      </c>
      <c r="BR42" s="6" t="s">
        <v>4203</v>
      </c>
      <c r="BS42" s="6" t="s">
        <v>4203</v>
      </c>
      <c r="BT42" s="6" t="s">
        <v>4203</v>
      </c>
      <c r="BU42" s="6" t="s">
        <v>1782</v>
      </c>
      <c r="BV42" s="6" t="s">
        <v>4203</v>
      </c>
      <c r="BW42" s="6" t="s">
        <v>4203</v>
      </c>
      <c r="BX42" s="6" t="s">
        <v>4203</v>
      </c>
      <c r="BY42" s="6" t="s">
        <v>4203</v>
      </c>
      <c r="BZ42" s="6" t="s">
        <v>4203</v>
      </c>
      <c r="CA42" s="6" t="s">
        <v>4203</v>
      </c>
      <c r="CB42" s="6" t="s">
        <v>4203</v>
      </c>
      <c r="CC42" s="6" t="s">
        <v>4203</v>
      </c>
      <c r="CD42" s="6" t="s">
        <v>4203</v>
      </c>
      <c r="CE42" s="6" t="s">
        <v>4203</v>
      </c>
      <c r="CF42" s="6" t="s">
        <v>4203</v>
      </c>
      <c r="CG42" s="6" t="s">
        <v>4203</v>
      </c>
      <c r="CH42" s="6" t="s">
        <v>4203</v>
      </c>
      <c r="CI42" s="6" t="s">
        <v>4203</v>
      </c>
      <c r="CJ42" s="6" t="s">
        <v>4203</v>
      </c>
      <c r="CK42" s="6" t="s">
        <v>4203</v>
      </c>
      <c r="CL42" s="6" t="s">
        <v>4203</v>
      </c>
      <c r="CM42" s="6" t="s">
        <v>4203</v>
      </c>
      <c r="CN42" s="6" t="s">
        <v>4203</v>
      </c>
      <c r="CO42" s="6" t="s">
        <v>4203</v>
      </c>
      <c r="CP42" s="6" t="s">
        <v>4203</v>
      </c>
      <c r="CQ42" s="6" t="s">
        <v>4203</v>
      </c>
      <c r="CR42" s="6" t="s">
        <v>4203</v>
      </c>
      <c r="CS42" s="6" t="s">
        <v>4203</v>
      </c>
      <c r="CT42" s="6" t="s">
        <v>4203</v>
      </c>
      <c r="CU42" s="6" t="s">
        <v>4203</v>
      </c>
      <c r="CV42" s="6" t="s">
        <v>1782</v>
      </c>
      <c r="CW42" s="10">
        <v>0.92162597099999999</v>
      </c>
      <c r="CX42" s="6" t="s">
        <v>6407</v>
      </c>
    </row>
    <row r="43" spans="1:102" x14ac:dyDescent="0.25">
      <c r="A43" s="6" t="s">
        <v>3682</v>
      </c>
      <c r="B43" s="6">
        <v>3</v>
      </c>
      <c r="C43" s="5" t="s">
        <v>1697</v>
      </c>
      <c r="D43" s="6" t="s">
        <v>4598</v>
      </c>
      <c r="E43" s="6">
        <v>2</v>
      </c>
      <c r="F43" s="6">
        <v>160432819</v>
      </c>
      <c r="G43" s="6" t="s">
        <v>4199</v>
      </c>
      <c r="H43" s="6" t="s">
        <v>4203</v>
      </c>
      <c r="I43" s="5" t="s">
        <v>1782</v>
      </c>
      <c r="J43" s="6" t="s">
        <v>4203</v>
      </c>
      <c r="K43" s="6" t="s">
        <v>4203</v>
      </c>
      <c r="L43" s="6" t="s">
        <v>4203</v>
      </c>
      <c r="M43" s="6" t="s">
        <v>4203</v>
      </c>
      <c r="N43" s="6" t="s">
        <v>4203</v>
      </c>
      <c r="O43" s="6" t="s">
        <v>4203</v>
      </c>
      <c r="P43" s="6" t="s">
        <v>4203</v>
      </c>
      <c r="Q43" s="6" t="s">
        <v>4203</v>
      </c>
      <c r="R43" s="6" t="s">
        <v>4203</v>
      </c>
      <c r="S43" s="6" t="s">
        <v>4203</v>
      </c>
      <c r="T43" s="6" t="s">
        <v>4203</v>
      </c>
      <c r="U43" s="6" t="s">
        <v>4203</v>
      </c>
      <c r="V43" s="6" t="s">
        <v>4203</v>
      </c>
      <c r="W43" s="6" t="s">
        <v>4203</v>
      </c>
      <c r="X43" s="6" t="s">
        <v>4203</v>
      </c>
      <c r="Y43" s="6" t="s">
        <v>4203</v>
      </c>
      <c r="Z43" s="6" t="s">
        <v>4203</v>
      </c>
      <c r="AA43" s="6" t="s">
        <v>4203</v>
      </c>
      <c r="AB43" s="6" t="s">
        <v>4203</v>
      </c>
      <c r="AC43" s="6" t="s">
        <v>4203</v>
      </c>
      <c r="AD43" s="6" t="s">
        <v>4203</v>
      </c>
      <c r="AE43" s="6" t="s">
        <v>4203</v>
      </c>
      <c r="AF43" s="6" t="s">
        <v>4203</v>
      </c>
      <c r="AG43" s="6" t="s">
        <v>4203</v>
      </c>
      <c r="AH43" s="6" t="s">
        <v>4203</v>
      </c>
      <c r="AI43" s="6" t="s">
        <v>4203</v>
      </c>
      <c r="AJ43" s="6" t="s">
        <v>4203</v>
      </c>
      <c r="AK43" s="6" t="s">
        <v>4203</v>
      </c>
      <c r="AL43" s="6" t="s">
        <v>4203</v>
      </c>
      <c r="AM43" s="6" t="s">
        <v>4203</v>
      </c>
      <c r="AN43" s="6" t="s">
        <v>4203</v>
      </c>
      <c r="AO43" s="6" t="s">
        <v>4203</v>
      </c>
      <c r="AP43" s="6" t="s">
        <v>4203</v>
      </c>
      <c r="AQ43" s="6" t="s">
        <v>4203</v>
      </c>
      <c r="AR43" s="6" t="s">
        <v>4203</v>
      </c>
      <c r="AS43" s="6" t="s">
        <v>4203</v>
      </c>
      <c r="AT43" s="6" t="s">
        <v>4203</v>
      </c>
      <c r="AU43" s="6" t="s">
        <v>4203</v>
      </c>
      <c r="AV43" s="6" t="s">
        <v>4203</v>
      </c>
      <c r="AW43" s="6" t="s">
        <v>4203</v>
      </c>
      <c r="AX43" s="6" t="s">
        <v>4203</v>
      </c>
      <c r="AY43" s="6" t="s">
        <v>4203</v>
      </c>
      <c r="AZ43" s="6" t="s">
        <v>4203</v>
      </c>
      <c r="BA43" s="6" t="s">
        <v>4203</v>
      </c>
      <c r="BB43" s="6" t="s">
        <v>4203</v>
      </c>
      <c r="BC43" s="6" t="s">
        <v>4203</v>
      </c>
      <c r="BD43" s="6" t="s">
        <v>4203</v>
      </c>
      <c r="BE43" s="6" t="s">
        <v>4203</v>
      </c>
      <c r="BF43" s="6" t="s">
        <v>4203</v>
      </c>
      <c r="BG43" s="6" t="s">
        <v>4203</v>
      </c>
      <c r="BH43" s="6" t="s">
        <v>4203</v>
      </c>
      <c r="BI43" s="6" t="s">
        <v>4203</v>
      </c>
      <c r="BJ43" s="6" t="s">
        <v>4203</v>
      </c>
      <c r="BK43" s="6" t="s">
        <v>4203</v>
      </c>
      <c r="BL43" s="6" t="s">
        <v>4203</v>
      </c>
      <c r="BM43" s="6" t="s">
        <v>4203</v>
      </c>
      <c r="BN43" s="6" t="s">
        <v>4203</v>
      </c>
      <c r="BO43" s="6" t="s">
        <v>4203</v>
      </c>
      <c r="BP43" s="6" t="s">
        <v>4203</v>
      </c>
      <c r="BQ43" s="6" t="s">
        <v>4203</v>
      </c>
      <c r="BR43" s="6" t="s">
        <v>4203</v>
      </c>
      <c r="BS43" s="6" t="s">
        <v>4203</v>
      </c>
      <c r="BT43" s="6" t="s">
        <v>4203</v>
      </c>
      <c r="BU43" s="6" t="s">
        <v>4203</v>
      </c>
      <c r="BV43" s="6" t="s">
        <v>4203</v>
      </c>
      <c r="BW43" s="6" t="s">
        <v>4203</v>
      </c>
      <c r="BX43" s="6" t="s">
        <v>4203</v>
      </c>
      <c r="BY43" s="6" t="s">
        <v>4203</v>
      </c>
      <c r="BZ43" s="6" t="s">
        <v>4203</v>
      </c>
      <c r="CA43" s="6" t="s">
        <v>4203</v>
      </c>
      <c r="CB43" s="6" t="s">
        <v>4203</v>
      </c>
      <c r="CC43" s="6" t="s">
        <v>4203</v>
      </c>
      <c r="CD43" s="6" t="s">
        <v>4203</v>
      </c>
      <c r="CE43" s="6" t="s">
        <v>4203</v>
      </c>
      <c r="CF43" s="6" t="s">
        <v>4203</v>
      </c>
      <c r="CG43" s="6" t="s">
        <v>4203</v>
      </c>
      <c r="CH43" s="6" t="s">
        <v>4203</v>
      </c>
      <c r="CI43" s="6" t="s">
        <v>4203</v>
      </c>
      <c r="CJ43" s="6" t="s">
        <v>4203</v>
      </c>
      <c r="CK43" s="6" t="s">
        <v>4203</v>
      </c>
      <c r="CL43" s="6" t="s">
        <v>4203</v>
      </c>
      <c r="CM43" s="6" t="s">
        <v>4203</v>
      </c>
      <c r="CN43" s="6" t="s">
        <v>4203</v>
      </c>
      <c r="CO43" s="6" t="s">
        <v>4203</v>
      </c>
      <c r="CP43" s="6" t="s">
        <v>4203</v>
      </c>
      <c r="CQ43" s="6" t="s">
        <v>4203</v>
      </c>
      <c r="CR43" s="6" t="s">
        <v>4203</v>
      </c>
      <c r="CS43" s="6" t="s">
        <v>4203</v>
      </c>
      <c r="CT43" s="6" t="s">
        <v>4203</v>
      </c>
      <c r="CU43" s="6" t="s">
        <v>4203</v>
      </c>
      <c r="CV43" s="6" t="s">
        <v>1782</v>
      </c>
      <c r="CW43" s="10">
        <v>0.93953129499999999</v>
      </c>
      <c r="CX43" s="6" t="s">
        <v>6412</v>
      </c>
    </row>
    <row r="44" spans="1:102" x14ac:dyDescent="0.25">
      <c r="A44" s="6" t="s">
        <v>3637</v>
      </c>
      <c r="B44" s="6">
        <v>3</v>
      </c>
      <c r="C44" s="5" t="s">
        <v>1403</v>
      </c>
      <c r="D44" s="6" t="s">
        <v>4336</v>
      </c>
      <c r="E44" s="6">
        <v>2</v>
      </c>
      <c r="F44" s="6">
        <v>20207619</v>
      </c>
      <c r="G44" s="6" t="s">
        <v>4199</v>
      </c>
      <c r="H44" s="6" t="s">
        <v>4203</v>
      </c>
      <c r="I44" s="5" t="s">
        <v>1782</v>
      </c>
      <c r="J44" s="6" t="s">
        <v>1782</v>
      </c>
      <c r="K44" s="6" t="s">
        <v>1782</v>
      </c>
      <c r="L44" s="6" t="s">
        <v>1782</v>
      </c>
      <c r="M44" s="6" t="s">
        <v>4203</v>
      </c>
      <c r="N44" s="6" t="s">
        <v>1782</v>
      </c>
      <c r="O44" s="6" t="s">
        <v>1782</v>
      </c>
      <c r="P44" s="6" t="s">
        <v>1782</v>
      </c>
      <c r="Q44" s="6" t="s">
        <v>1782</v>
      </c>
      <c r="R44" s="6" t="s">
        <v>4203</v>
      </c>
      <c r="S44" s="6" t="s">
        <v>4203</v>
      </c>
      <c r="T44" s="6" t="s">
        <v>4203</v>
      </c>
      <c r="U44" s="6" t="s">
        <v>4203</v>
      </c>
      <c r="V44" s="6" t="s">
        <v>4203</v>
      </c>
      <c r="W44" s="6" t="s">
        <v>4203</v>
      </c>
      <c r="X44" s="6" t="s">
        <v>4203</v>
      </c>
      <c r="Y44" s="6" t="s">
        <v>4203</v>
      </c>
      <c r="Z44" s="6" t="s">
        <v>4203</v>
      </c>
      <c r="AA44" s="6" t="s">
        <v>4203</v>
      </c>
      <c r="AB44" s="6" t="s">
        <v>4203</v>
      </c>
      <c r="AC44" s="6" t="s">
        <v>4203</v>
      </c>
      <c r="AD44" s="6" t="s">
        <v>4203</v>
      </c>
      <c r="AE44" s="6" t="s">
        <v>4203</v>
      </c>
      <c r="AF44" s="6" t="s">
        <v>4203</v>
      </c>
      <c r="AG44" s="6" t="s">
        <v>4203</v>
      </c>
      <c r="AH44" s="6" t="s">
        <v>4203</v>
      </c>
      <c r="AI44" s="6" t="s">
        <v>4203</v>
      </c>
      <c r="AJ44" s="6" t="s">
        <v>4203</v>
      </c>
      <c r="AK44" s="6" t="s">
        <v>4203</v>
      </c>
      <c r="AL44" s="6" t="s">
        <v>4203</v>
      </c>
      <c r="AM44" s="6" t="s">
        <v>4203</v>
      </c>
      <c r="AN44" s="6" t="s">
        <v>1782</v>
      </c>
      <c r="AO44" s="6" t="s">
        <v>4203</v>
      </c>
      <c r="AP44" s="6" t="s">
        <v>4203</v>
      </c>
      <c r="AQ44" s="6" t="s">
        <v>4203</v>
      </c>
      <c r="AR44" s="6" t="s">
        <v>4203</v>
      </c>
      <c r="AS44" s="6" t="s">
        <v>4203</v>
      </c>
      <c r="AT44" s="6" t="s">
        <v>4203</v>
      </c>
      <c r="AU44" s="6" t="s">
        <v>1782</v>
      </c>
      <c r="AV44" s="6" t="s">
        <v>1782</v>
      </c>
      <c r="AW44" s="6" t="s">
        <v>4203</v>
      </c>
      <c r="AX44" s="6" t="s">
        <v>1782</v>
      </c>
      <c r="AY44" s="6" t="s">
        <v>4203</v>
      </c>
      <c r="AZ44" s="6" t="s">
        <v>1782</v>
      </c>
      <c r="BA44" s="6" t="s">
        <v>4203</v>
      </c>
      <c r="BB44" s="6" t="s">
        <v>4203</v>
      </c>
      <c r="BC44" s="6" t="s">
        <v>4203</v>
      </c>
      <c r="BD44" s="6" t="s">
        <v>1782</v>
      </c>
      <c r="BE44" s="6" t="s">
        <v>4203</v>
      </c>
      <c r="BF44" s="6" t="s">
        <v>4203</v>
      </c>
      <c r="BG44" s="6" t="s">
        <v>4203</v>
      </c>
      <c r="BH44" s="6" t="s">
        <v>4203</v>
      </c>
      <c r="BI44" s="6" t="s">
        <v>4203</v>
      </c>
      <c r="BJ44" s="6" t="s">
        <v>4203</v>
      </c>
      <c r="BK44" s="6" t="s">
        <v>4203</v>
      </c>
      <c r="BL44" s="6" t="s">
        <v>4203</v>
      </c>
      <c r="BM44" s="6" t="s">
        <v>4203</v>
      </c>
      <c r="BN44" s="6" t="s">
        <v>4203</v>
      </c>
      <c r="BO44" s="6" t="s">
        <v>4203</v>
      </c>
      <c r="BP44" s="6" t="s">
        <v>4203</v>
      </c>
      <c r="BQ44" s="6" t="s">
        <v>4203</v>
      </c>
      <c r="BR44" s="6" t="s">
        <v>4203</v>
      </c>
      <c r="BS44" s="6" t="s">
        <v>4203</v>
      </c>
      <c r="BT44" s="6" t="s">
        <v>4203</v>
      </c>
      <c r="BU44" s="6" t="s">
        <v>4203</v>
      </c>
      <c r="BV44" s="6" t="s">
        <v>4203</v>
      </c>
      <c r="BW44" s="6" t="s">
        <v>4203</v>
      </c>
      <c r="BX44" s="6" t="s">
        <v>4203</v>
      </c>
      <c r="BY44" s="6" t="s">
        <v>4203</v>
      </c>
      <c r="BZ44" s="6" t="s">
        <v>4203</v>
      </c>
      <c r="CA44" s="6" t="s">
        <v>1782</v>
      </c>
      <c r="CB44" s="6" t="s">
        <v>4203</v>
      </c>
      <c r="CC44" s="6" t="s">
        <v>4203</v>
      </c>
      <c r="CD44" s="6" t="s">
        <v>4203</v>
      </c>
      <c r="CE44" s="6" t="s">
        <v>4203</v>
      </c>
      <c r="CF44" s="6" t="s">
        <v>4203</v>
      </c>
      <c r="CG44" s="6" t="s">
        <v>4203</v>
      </c>
      <c r="CH44" s="6" t="s">
        <v>4203</v>
      </c>
      <c r="CI44" s="6" t="s">
        <v>4203</v>
      </c>
      <c r="CJ44" s="6" t="s">
        <v>4203</v>
      </c>
      <c r="CK44" s="6" t="s">
        <v>4203</v>
      </c>
      <c r="CL44" s="6" t="s">
        <v>4203</v>
      </c>
      <c r="CM44" s="6" t="s">
        <v>4203</v>
      </c>
      <c r="CN44" s="6" t="s">
        <v>1782</v>
      </c>
      <c r="CO44" s="6" t="s">
        <v>4203</v>
      </c>
      <c r="CP44" s="6" t="s">
        <v>4203</v>
      </c>
      <c r="CQ44" s="6" t="s">
        <v>4203</v>
      </c>
      <c r="CR44" s="6" t="s">
        <v>4203</v>
      </c>
      <c r="CS44" s="6" t="s">
        <v>4203</v>
      </c>
      <c r="CT44" s="6" t="s">
        <v>4203</v>
      </c>
      <c r="CU44" s="6" t="s">
        <v>1782</v>
      </c>
      <c r="CV44" s="6" t="s">
        <v>4203</v>
      </c>
      <c r="CW44" s="10">
        <v>0.99911035100000001</v>
      </c>
      <c r="CX44" s="6" t="s">
        <v>6411</v>
      </c>
    </row>
    <row r="45" spans="1:102" x14ac:dyDescent="0.25">
      <c r="A45" s="6" t="s">
        <v>3629</v>
      </c>
      <c r="B45" s="6">
        <v>3</v>
      </c>
      <c r="C45" s="5" t="s">
        <v>886</v>
      </c>
      <c r="D45" s="6" t="s">
        <v>4500</v>
      </c>
      <c r="E45" s="6">
        <v>6</v>
      </c>
      <c r="F45" s="6">
        <v>37663624</v>
      </c>
      <c r="G45" s="6" t="s">
        <v>4199</v>
      </c>
      <c r="H45" s="6" t="s">
        <v>4203</v>
      </c>
      <c r="I45" s="5" t="s">
        <v>1782</v>
      </c>
      <c r="J45" s="6" t="s">
        <v>1782</v>
      </c>
      <c r="K45" s="6" t="s">
        <v>1782</v>
      </c>
      <c r="L45" s="6" t="s">
        <v>1782</v>
      </c>
      <c r="M45" s="6" t="s">
        <v>4203</v>
      </c>
      <c r="N45" s="6" t="s">
        <v>1782</v>
      </c>
      <c r="O45" s="6" t="s">
        <v>1782</v>
      </c>
      <c r="P45" s="6" t="s">
        <v>1782</v>
      </c>
      <c r="Q45" s="6" t="s">
        <v>4203</v>
      </c>
      <c r="R45" s="6" t="s">
        <v>1782</v>
      </c>
      <c r="S45" s="6" t="s">
        <v>1782</v>
      </c>
      <c r="T45" s="6" t="s">
        <v>1782</v>
      </c>
      <c r="U45" s="6" t="s">
        <v>4203</v>
      </c>
      <c r="V45" s="6" t="s">
        <v>4203</v>
      </c>
      <c r="W45" s="6" t="s">
        <v>4203</v>
      </c>
      <c r="X45" s="6" t="s">
        <v>4203</v>
      </c>
      <c r="Y45" s="6" t="s">
        <v>4203</v>
      </c>
      <c r="Z45" s="6" t="s">
        <v>4203</v>
      </c>
      <c r="AA45" s="6" t="s">
        <v>4203</v>
      </c>
      <c r="AB45" s="6" t="s">
        <v>4203</v>
      </c>
      <c r="AC45" s="6" t="s">
        <v>4203</v>
      </c>
      <c r="AD45" s="6" t="s">
        <v>4203</v>
      </c>
      <c r="AE45" s="6" t="s">
        <v>4203</v>
      </c>
      <c r="AF45" s="6" t="s">
        <v>4203</v>
      </c>
      <c r="AG45" s="6" t="s">
        <v>4203</v>
      </c>
      <c r="AH45" s="6" t="s">
        <v>4203</v>
      </c>
      <c r="AI45" s="6" t="s">
        <v>4203</v>
      </c>
      <c r="AJ45" s="6" t="s">
        <v>4203</v>
      </c>
      <c r="AK45" s="6" t="s">
        <v>4203</v>
      </c>
      <c r="AL45" s="6" t="s">
        <v>4203</v>
      </c>
      <c r="AM45" s="6" t="s">
        <v>4203</v>
      </c>
      <c r="AN45" s="6" t="s">
        <v>1782</v>
      </c>
      <c r="AO45" s="6" t="s">
        <v>4203</v>
      </c>
      <c r="AP45" s="6" t="s">
        <v>4203</v>
      </c>
      <c r="AQ45" s="6" t="s">
        <v>1782</v>
      </c>
      <c r="AR45" s="6" t="s">
        <v>1782</v>
      </c>
      <c r="AS45" s="6" t="s">
        <v>1782</v>
      </c>
      <c r="AT45" s="6" t="s">
        <v>4203</v>
      </c>
      <c r="AU45" s="6" t="s">
        <v>1782</v>
      </c>
      <c r="AV45" s="6" t="s">
        <v>1782</v>
      </c>
      <c r="AW45" s="6" t="s">
        <v>4203</v>
      </c>
      <c r="AX45" s="6" t="s">
        <v>1782</v>
      </c>
      <c r="AY45" s="6" t="s">
        <v>1782</v>
      </c>
      <c r="AZ45" s="6" t="s">
        <v>1782</v>
      </c>
      <c r="BA45" s="6" t="s">
        <v>4203</v>
      </c>
      <c r="BB45" s="6" t="s">
        <v>4203</v>
      </c>
      <c r="BC45" s="6" t="s">
        <v>4203</v>
      </c>
      <c r="BD45" s="6" t="s">
        <v>1782</v>
      </c>
      <c r="BE45" s="6" t="s">
        <v>4203</v>
      </c>
      <c r="BF45" s="6" t="s">
        <v>1782</v>
      </c>
      <c r="BG45" s="6" t="s">
        <v>1782</v>
      </c>
      <c r="BH45" s="6" t="s">
        <v>1782</v>
      </c>
      <c r="BI45" s="6" t="s">
        <v>4203</v>
      </c>
      <c r="BJ45" s="6" t="s">
        <v>1782</v>
      </c>
      <c r="BK45" s="6" t="s">
        <v>1782</v>
      </c>
      <c r="BL45" s="6" t="s">
        <v>4203</v>
      </c>
      <c r="BM45" s="6" t="s">
        <v>1782</v>
      </c>
      <c r="BN45" s="6" t="s">
        <v>1782</v>
      </c>
      <c r="BO45" s="6" t="s">
        <v>4203</v>
      </c>
      <c r="BP45" s="6" t="s">
        <v>1782</v>
      </c>
      <c r="BQ45" s="6" t="s">
        <v>4203</v>
      </c>
      <c r="BR45" s="6" t="s">
        <v>4203</v>
      </c>
      <c r="BS45" s="6" t="s">
        <v>1782</v>
      </c>
      <c r="BT45" s="6" t="s">
        <v>1782</v>
      </c>
      <c r="BU45" s="6" t="s">
        <v>1782</v>
      </c>
      <c r="BV45" s="6" t="s">
        <v>4203</v>
      </c>
      <c r="BW45" s="6" t="s">
        <v>1782</v>
      </c>
      <c r="BX45" s="6" t="s">
        <v>4203</v>
      </c>
      <c r="BY45" s="6" t="s">
        <v>1782</v>
      </c>
      <c r="BZ45" s="6" t="s">
        <v>4203</v>
      </c>
      <c r="CA45" s="6" t="s">
        <v>1782</v>
      </c>
      <c r="CB45" s="6" t="s">
        <v>4203</v>
      </c>
      <c r="CC45" s="6" t="s">
        <v>4203</v>
      </c>
      <c r="CD45" s="6" t="s">
        <v>4203</v>
      </c>
      <c r="CE45" s="6" t="s">
        <v>4203</v>
      </c>
      <c r="CF45" s="6" t="s">
        <v>1782</v>
      </c>
      <c r="CG45" s="6" t="s">
        <v>4203</v>
      </c>
      <c r="CH45" s="6" t="s">
        <v>4203</v>
      </c>
      <c r="CI45" s="6" t="s">
        <v>1782</v>
      </c>
      <c r="CJ45" s="6" t="s">
        <v>1782</v>
      </c>
      <c r="CK45" s="6" t="s">
        <v>4203</v>
      </c>
      <c r="CL45" s="6" t="s">
        <v>1782</v>
      </c>
      <c r="CM45" s="6" t="s">
        <v>4203</v>
      </c>
      <c r="CN45" s="6" t="s">
        <v>1782</v>
      </c>
      <c r="CO45" s="6" t="s">
        <v>1782</v>
      </c>
      <c r="CP45" s="6" t="s">
        <v>4203</v>
      </c>
      <c r="CQ45" s="6" t="s">
        <v>1782</v>
      </c>
      <c r="CR45" s="6" t="s">
        <v>1782</v>
      </c>
      <c r="CS45" s="6" t="s">
        <v>1782</v>
      </c>
      <c r="CT45" s="6" t="s">
        <v>4203</v>
      </c>
      <c r="CU45" s="6" t="s">
        <v>1782</v>
      </c>
      <c r="CV45" s="6" t="s">
        <v>1782</v>
      </c>
      <c r="CW45" s="10">
        <v>0.99999646499999995</v>
      </c>
      <c r="CX45" s="6" t="s">
        <v>6396</v>
      </c>
    </row>
    <row r="46" spans="1:102" x14ac:dyDescent="0.25">
      <c r="A46" s="6" t="s">
        <v>4109</v>
      </c>
      <c r="B46" s="6">
        <v>3</v>
      </c>
      <c r="C46" s="5" t="s">
        <v>1606</v>
      </c>
      <c r="D46" s="6" t="s">
        <v>4381</v>
      </c>
      <c r="E46" s="6">
        <v>12</v>
      </c>
      <c r="F46" s="6">
        <v>110035583</v>
      </c>
      <c r="G46" s="6" t="s">
        <v>4199</v>
      </c>
      <c r="H46" s="6" t="s">
        <v>4203</v>
      </c>
      <c r="I46" s="5" t="s">
        <v>1782</v>
      </c>
      <c r="J46" s="6" t="s">
        <v>4203</v>
      </c>
      <c r="K46" s="6" t="s">
        <v>4203</v>
      </c>
      <c r="L46" s="6" t="s">
        <v>4203</v>
      </c>
      <c r="M46" s="6" t="s">
        <v>4203</v>
      </c>
      <c r="N46" s="6" t="s">
        <v>4203</v>
      </c>
      <c r="O46" s="6" t="s">
        <v>4203</v>
      </c>
      <c r="P46" s="6" t="s">
        <v>4203</v>
      </c>
      <c r="Q46" s="6" t="s">
        <v>4203</v>
      </c>
      <c r="R46" s="6" t="s">
        <v>4203</v>
      </c>
      <c r="S46" s="6" t="s">
        <v>4203</v>
      </c>
      <c r="T46" s="6" t="s">
        <v>4203</v>
      </c>
      <c r="U46" s="6" t="s">
        <v>4203</v>
      </c>
      <c r="V46" s="6" t="s">
        <v>1782</v>
      </c>
      <c r="W46" s="6" t="s">
        <v>4203</v>
      </c>
      <c r="X46" s="6" t="s">
        <v>4203</v>
      </c>
      <c r="Y46" s="6" t="s">
        <v>4203</v>
      </c>
      <c r="Z46" s="6" t="s">
        <v>4203</v>
      </c>
      <c r="AA46" s="6" t="s">
        <v>4203</v>
      </c>
      <c r="AB46" s="6" t="s">
        <v>4203</v>
      </c>
      <c r="AC46" s="6" t="s">
        <v>4203</v>
      </c>
      <c r="AD46" s="6" t="s">
        <v>4203</v>
      </c>
      <c r="AE46" s="6" t="s">
        <v>4203</v>
      </c>
      <c r="AF46" s="6" t="s">
        <v>4203</v>
      </c>
      <c r="AG46" s="6" t="s">
        <v>4203</v>
      </c>
      <c r="AH46" s="6" t="s">
        <v>4203</v>
      </c>
      <c r="AI46" s="6" t="s">
        <v>4203</v>
      </c>
      <c r="AJ46" s="6" t="s">
        <v>4203</v>
      </c>
      <c r="AK46" s="6" t="s">
        <v>4203</v>
      </c>
      <c r="AL46" s="6" t="s">
        <v>4203</v>
      </c>
      <c r="AM46" s="6" t="s">
        <v>4203</v>
      </c>
      <c r="AN46" s="6" t="s">
        <v>4203</v>
      </c>
      <c r="AO46" s="6" t="s">
        <v>4203</v>
      </c>
      <c r="AP46" s="6" t="s">
        <v>4203</v>
      </c>
      <c r="AQ46" s="6" t="s">
        <v>4203</v>
      </c>
      <c r="AR46" s="6" t="s">
        <v>4203</v>
      </c>
      <c r="AS46" s="6" t="s">
        <v>4203</v>
      </c>
      <c r="AT46" s="6" t="s">
        <v>4203</v>
      </c>
      <c r="AU46" s="6" t="s">
        <v>4203</v>
      </c>
      <c r="AV46" s="6" t="s">
        <v>4203</v>
      </c>
      <c r="AW46" s="6" t="s">
        <v>4203</v>
      </c>
      <c r="AX46" s="6" t="s">
        <v>4203</v>
      </c>
      <c r="AY46" s="6" t="s">
        <v>4203</v>
      </c>
      <c r="AZ46" s="6" t="s">
        <v>4203</v>
      </c>
      <c r="BA46" s="6" t="s">
        <v>4203</v>
      </c>
      <c r="BB46" s="6" t="s">
        <v>4203</v>
      </c>
      <c r="BC46" s="6" t="s">
        <v>4203</v>
      </c>
      <c r="BD46" s="6" t="s">
        <v>4203</v>
      </c>
      <c r="BE46" s="6" t="s">
        <v>4203</v>
      </c>
      <c r="BF46" s="6" t="s">
        <v>4203</v>
      </c>
      <c r="BG46" s="6" t="s">
        <v>1782</v>
      </c>
      <c r="BH46" s="6" t="s">
        <v>1782</v>
      </c>
      <c r="BI46" s="6" t="s">
        <v>4203</v>
      </c>
      <c r="BJ46" s="6" t="s">
        <v>4203</v>
      </c>
      <c r="BK46" s="6" t="s">
        <v>4203</v>
      </c>
      <c r="BL46" s="6" t="s">
        <v>4203</v>
      </c>
      <c r="BM46" s="6" t="s">
        <v>1782</v>
      </c>
      <c r="BN46" s="6" t="s">
        <v>4203</v>
      </c>
      <c r="BO46" s="6" t="s">
        <v>4203</v>
      </c>
      <c r="BP46" s="6" t="s">
        <v>4203</v>
      </c>
      <c r="BQ46" s="6" t="s">
        <v>4203</v>
      </c>
      <c r="BR46" s="6" t="s">
        <v>4203</v>
      </c>
      <c r="BS46" s="6" t="s">
        <v>4203</v>
      </c>
      <c r="BT46" s="6" t="s">
        <v>4203</v>
      </c>
      <c r="BU46" s="6" t="s">
        <v>4203</v>
      </c>
      <c r="BV46" s="6" t="s">
        <v>4203</v>
      </c>
      <c r="BW46" s="6" t="s">
        <v>4203</v>
      </c>
      <c r="BX46" s="6" t="s">
        <v>4203</v>
      </c>
      <c r="BY46" s="6" t="s">
        <v>4203</v>
      </c>
      <c r="BZ46" s="6" t="s">
        <v>4203</v>
      </c>
      <c r="CA46" s="6" t="s">
        <v>4203</v>
      </c>
      <c r="CB46" s="6" t="s">
        <v>4203</v>
      </c>
      <c r="CC46" s="6" t="s">
        <v>4203</v>
      </c>
      <c r="CD46" s="6" t="s">
        <v>4203</v>
      </c>
      <c r="CE46" s="6" t="s">
        <v>4203</v>
      </c>
      <c r="CF46" s="6" t="s">
        <v>4203</v>
      </c>
      <c r="CG46" s="6" t="s">
        <v>4203</v>
      </c>
      <c r="CH46" s="6" t="s">
        <v>4203</v>
      </c>
      <c r="CI46" s="6" t="s">
        <v>4203</v>
      </c>
      <c r="CJ46" s="6" t="s">
        <v>4203</v>
      </c>
      <c r="CK46" s="6" t="s">
        <v>4203</v>
      </c>
      <c r="CL46" s="6" t="s">
        <v>4203</v>
      </c>
      <c r="CM46" s="6" t="s">
        <v>4203</v>
      </c>
      <c r="CN46" s="6" t="s">
        <v>1782</v>
      </c>
      <c r="CO46" s="6" t="s">
        <v>4203</v>
      </c>
      <c r="CP46" s="6" t="s">
        <v>4203</v>
      </c>
      <c r="CQ46" s="6" t="s">
        <v>4203</v>
      </c>
      <c r="CR46" s="6" t="s">
        <v>4203</v>
      </c>
      <c r="CS46" s="6" t="s">
        <v>4203</v>
      </c>
      <c r="CT46" s="6" t="s">
        <v>4203</v>
      </c>
      <c r="CU46" s="6" t="s">
        <v>4203</v>
      </c>
      <c r="CV46" s="6" t="s">
        <v>1782</v>
      </c>
      <c r="CW46" s="10">
        <v>0.97973624000000004</v>
      </c>
      <c r="CX46" s="6" t="s">
        <v>6417</v>
      </c>
    </row>
    <row r="47" spans="1:102" x14ac:dyDescent="0.25">
      <c r="A47" s="6" t="s">
        <v>3556</v>
      </c>
      <c r="B47" s="6">
        <v>3</v>
      </c>
      <c r="C47" s="5" t="s">
        <v>1919</v>
      </c>
      <c r="D47" s="6" t="s">
        <v>4552</v>
      </c>
      <c r="E47" s="6">
        <v>16</v>
      </c>
      <c r="F47" s="6">
        <v>86574818</v>
      </c>
      <c r="G47" s="6" t="s">
        <v>4199</v>
      </c>
      <c r="H47" s="6" t="s">
        <v>4203</v>
      </c>
      <c r="I47" s="5" t="s">
        <v>1782</v>
      </c>
      <c r="J47" s="6" t="s">
        <v>4203</v>
      </c>
      <c r="K47" s="6" t="s">
        <v>4203</v>
      </c>
      <c r="L47" s="6" t="s">
        <v>4203</v>
      </c>
      <c r="M47" s="6" t="s">
        <v>4203</v>
      </c>
      <c r="N47" s="6" t="s">
        <v>1782</v>
      </c>
      <c r="O47" s="6" t="s">
        <v>4203</v>
      </c>
      <c r="P47" s="6" t="s">
        <v>1782</v>
      </c>
      <c r="Q47" s="6" t="s">
        <v>4203</v>
      </c>
      <c r="R47" s="6" t="s">
        <v>4203</v>
      </c>
      <c r="S47" s="6" t="s">
        <v>4203</v>
      </c>
      <c r="T47" s="6" t="s">
        <v>4203</v>
      </c>
      <c r="U47" s="6" t="s">
        <v>4203</v>
      </c>
      <c r="V47" s="6" t="s">
        <v>4203</v>
      </c>
      <c r="W47" s="6" t="s">
        <v>4203</v>
      </c>
      <c r="X47" s="6" t="s">
        <v>4203</v>
      </c>
      <c r="Y47" s="6" t="s">
        <v>4203</v>
      </c>
      <c r="Z47" s="6" t="s">
        <v>4203</v>
      </c>
      <c r="AA47" s="6" t="s">
        <v>4203</v>
      </c>
      <c r="AB47" s="6" t="s">
        <v>4203</v>
      </c>
      <c r="AC47" s="6" t="s">
        <v>4203</v>
      </c>
      <c r="AD47" s="6" t="s">
        <v>4203</v>
      </c>
      <c r="AE47" s="6" t="s">
        <v>4203</v>
      </c>
      <c r="AF47" s="6" t="s">
        <v>4203</v>
      </c>
      <c r="AG47" s="6" t="s">
        <v>4203</v>
      </c>
      <c r="AH47" s="6" t="s">
        <v>4203</v>
      </c>
      <c r="AI47" s="6" t="s">
        <v>4203</v>
      </c>
      <c r="AJ47" s="6" t="s">
        <v>4203</v>
      </c>
      <c r="AK47" s="6" t="s">
        <v>4203</v>
      </c>
      <c r="AL47" s="6" t="s">
        <v>4203</v>
      </c>
      <c r="AM47" s="6" t="s">
        <v>4203</v>
      </c>
      <c r="AN47" s="6" t="s">
        <v>4203</v>
      </c>
      <c r="AO47" s="6" t="s">
        <v>4203</v>
      </c>
      <c r="AP47" s="6" t="s">
        <v>4203</v>
      </c>
      <c r="AQ47" s="6" t="s">
        <v>4203</v>
      </c>
      <c r="AR47" s="6" t="s">
        <v>4203</v>
      </c>
      <c r="AS47" s="6" t="s">
        <v>4203</v>
      </c>
      <c r="AT47" s="6" t="s">
        <v>4203</v>
      </c>
      <c r="AU47" s="6" t="s">
        <v>4203</v>
      </c>
      <c r="AV47" s="6" t="s">
        <v>4203</v>
      </c>
      <c r="AW47" s="6" t="s">
        <v>4203</v>
      </c>
      <c r="AX47" s="6" t="s">
        <v>4203</v>
      </c>
      <c r="AY47" s="6" t="s">
        <v>4203</v>
      </c>
      <c r="AZ47" s="6" t="s">
        <v>4203</v>
      </c>
      <c r="BA47" s="6" t="s">
        <v>4203</v>
      </c>
      <c r="BB47" s="6" t="s">
        <v>4203</v>
      </c>
      <c r="BC47" s="6" t="s">
        <v>4203</v>
      </c>
      <c r="BD47" s="6" t="s">
        <v>4203</v>
      </c>
      <c r="BE47" s="6" t="s">
        <v>4203</v>
      </c>
      <c r="BF47" s="6" t="s">
        <v>4203</v>
      </c>
      <c r="BG47" s="6" t="s">
        <v>4203</v>
      </c>
      <c r="BH47" s="6" t="s">
        <v>4203</v>
      </c>
      <c r="BI47" s="6" t="s">
        <v>4203</v>
      </c>
      <c r="BJ47" s="6" t="s">
        <v>4203</v>
      </c>
      <c r="BK47" s="6" t="s">
        <v>4203</v>
      </c>
      <c r="BL47" s="6" t="s">
        <v>4203</v>
      </c>
      <c r="BM47" s="6" t="s">
        <v>1782</v>
      </c>
      <c r="BN47" s="6" t="s">
        <v>1782</v>
      </c>
      <c r="BO47" s="6" t="s">
        <v>4203</v>
      </c>
      <c r="BP47" s="6" t="s">
        <v>4203</v>
      </c>
      <c r="BQ47" s="6" t="s">
        <v>4203</v>
      </c>
      <c r="BR47" s="6" t="s">
        <v>4203</v>
      </c>
      <c r="BS47" s="6" t="s">
        <v>4203</v>
      </c>
      <c r="BT47" s="6" t="s">
        <v>4203</v>
      </c>
      <c r="BU47" s="6" t="s">
        <v>4203</v>
      </c>
      <c r="BV47" s="6" t="s">
        <v>4203</v>
      </c>
      <c r="BW47" s="6" t="s">
        <v>4203</v>
      </c>
      <c r="BX47" s="6" t="s">
        <v>4203</v>
      </c>
      <c r="BY47" s="6" t="s">
        <v>4203</v>
      </c>
      <c r="BZ47" s="6" t="s">
        <v>4203</v>
      </c>
      <c r="CA47" s="6" t="s">
        <v>4203</v>
      </c>
      <c r="CB47" s="6" t="s">
        <v>4203</v>
      </c>
      <c r="CC47" s="6" t="s">
        <v>4203</v>
      </c>
      <c r="CD47" s="6" t="s">
        <v>4203</v>
      </c>
      <c r="CE47" s="6" t="s">
        <v>4203</v>
      </c>
      <c r="CF47" s="6" t="s">
        <v>4203</v>
      </c>
      <c r="CG47" s="6" t="s">
        <v>4203</v>
      </c>
      <c r="CH47" s="6" t="s">
        <v>1782</v>
      </c>
      <c r="CI47" s="6" t="s">
        <v>4203</v>
      </c>
      <c r="CJ47" s="6" t="s">
        <v>4203</v>
      </c>
      <c r="CK47" s="6" t="s">
        <v>4203</v>
      </c>
      <c r="CL47" s="6" t="s">
        <v>4203</v>
      </c>
      <c r="CM47" s="6" t="s">
        <v>4203</v>
      </c>
      <c r="CN47" s="6" t="s">
        <v>4203</v>
      </c>
      <c r="CO47" s="6" t="s">
        <v>4203</v>
      </c>
      <c r="CP47" s="6" t="s">
        <v>4203</v>
      </c>
      <c r="CQ47" s="6" t="s">
        <v>4203</v>
      </c>
      <c r="CR47" s="6" t="s">
        <v>4203</v>
      </c>
      <c r="CS47" s="6" t="s">
        <v>4203</v>
      </c>
      <c r="CT47" s="6" t="s">
        <v>4203</v>
      </c>
      <c r="CU47" s="6" t="s">
        <v>4203</v>
      </c>
      <c r="CV47" s="6" t="s">
        <v>1782</v>
      </c>
      <c r="CW47" s="10">
        <v>0.997256959</v>
      </c>
      <c r="CX47" s="6" t="s">
        <v>6403</v>
      </c>
    </row>
    <row r="48" spans="1:102" x14ac:dyDescent="0.25">
      <c r="A48" s="6" t="s">
        <v>3241</v>
      </c>
      <c r="B48" s="6">
        <v>3</v>
      </c>
      <c r="C48" s="5" t="s">
        <v>1702</v>
      </c>
      <c r="D48" s="6" t="s">
        <v>4320</v>
      </c>
      <c r="E48" s="6">
        <v>21</v>
      </c>
      <c r="F48" s="6">
        <v>42792485</v>
      </c>
      <c r="G48" s="6" t="s">
        <v>4199</v>
      </c>
      <c r="H48" s="6" t="s">
        <v>4203</v>
      </c>
      <c r="I48" s="5" t="s">
        <v>1782</v>
      </c>
      <c r="J48" s="6" t="s">
        <v>1782</v>
      </c>
      <c r="K48" s="6" t="s">
        <v>1782</v>
      </c>
      <c r="L48" s="6" t="s">
        <v>4203</v>
      </c>
      <c r="M48" s="6" t="s">
        <v>4203</v>
      </c>
      <c r="N48" s="6" t="s">
        <v>1782</v>
      </c>
      <c r="O48" s="6" t="s">
        <v>4203</v>
      </c>
      <c r="P48" s="6" t="s">
        <v>1782</v>
      </c>
      <c r="Q48" s="6" t="s">
        <v>1782</v>
      </c>
      <c r="R48" s="6" t="s">
        <v>1782</v>
      </c>
      <c r="S48" s="6" t="s">
        <v>4203</v>
      </c>
      <c r="T48" s="6" t="s">
        <v>1782</v>
      </c>
      <c r="U48" s="6" t="s">
        <v>4203</v>
      </c>
      <c r="V48" s="6" t="s">
        <v>4203</v>
      </c>
      <c r="W48" s="6" t="s">
        <v>4203</v>
      </c>
      <c r="X48" s="6" t="s">
        <v>4203</v>
      </c>
      <c r="Y48" s="6" t="s">
        <v>4203</v>
      </c>
      <c r="Z48" s="6" t="s">
        <v>4203</v>
      </c>
      <c r="AA48" s="6" t="s">
        <v>4203</v>
      </c>
      <c r="AB48" s="6" t="s">
        <v>4203</v>
      </c>
      <c r="AC48" s="6" t="s">
        <v>4203</v>
      </c>
      <c r="AD48" s="6" t="s">
        <v>4203</v>
      </c>
      <c r="AE48" s="6" t="s">
        <v>4203</v>
      </c>
      <c r="AF48" s="6" t="s">
        <v>4203</v>
      </c>
      <c r="AG48" s="6" t="s">
        <v>4203</v>
      </c>
      <c r="AH48" s="6" t="s">
        <v>4203</v>
      </c>
      <c r="AI48" s="6" t="s">
        <v>4203</v>
      </c>
      <c r="AJ48" s="6" t="s">
        <v>4203</v>
      </c>
      <c r="AK48" s="6" t="s">
        <v>4203</v>
      </c>
      <c r="AL48" s="6" t="s">
        <v>4203</v>
      </c>
      <c r="AM48" s="6" t="s">
        <v>4203</v>
      </c>
      <c r="AN48" s="6" t="s">
        <v>1782</v>
      </c>
      <c r="AO48" s="6" t="s">
        <v>4203</v>
      </c>
      <c r="AP48" s="6" t="s">
        <v>4203</v>
      </c>
      <c r="AQ48" s="6" t="s">
        <v>1782</v>
      </c>
      <c r="AR48" s="6" t="s">
        <v>1782</v>
      </c>
      <c r="AS48" s="6" t="s">
        <v>1782</v>
      </c>
      <c r="AT48" s="6" t="s">
        <v>4203</v>
      </c>
      <c r="AU48" s="6" t="s">
        <v>1782</v>
      </c>
      <c r="AV48" s="6" t="s">
        <v>1782</v>
      </c>
      <c r="AW48" s="6" t="s">
        <v>4203</v>
      </c>
      <c r="AX48" s="6" t="s">
        <v>1782</v>
      </c>
      <c r="AY48" s="6" t="s">
        <v>1782</v>
      </c>
      <c r="AZ48" s="6" t="s">
        <v>1782</v>
      </c>
      <c r="BA48" s="6" t="s">
        <v>4203</v>
      </c>
      <c r="BB48" s="6" t="s">
        <v>4203</v>
      </c>
      <c r="BC48" s="6" t="s">
        <v>4203</v>
      </c>
      <c r="BD48" s="6" t="s">
        <v>1782</v>
      </c>
      <c r="BE48" s="6" t="s">
        <v>1782</v>
      </c>
      <c r="BF48" s="6" t="s">
        <v>1782</v>
      </c>
      <c r="BG48" s="6" t="s">
        <v>1782</v>
      </c>
      <c r="BH48" s="6" t="s">
        <v>1782</v>
      </c>
      <c r="BI48" s="6" t="s">
        <v>4203</v>
      </c>
      <c r="BJ48" s="6" t="s">
        <v>4203</v>
      </c>
      <c r="BK48" s="6" t="s">
        <v>1782</v>
      </c>
      <c r="BL48" s="6" t="s">
        <v>4203</v>
      </c>
      <c r="BM48" s="6" t="s">
        <v>1782</v>
      </c>
      <c r="BN48" s="6" t="s">
        <v>1782</v>
      </c>
      <c r="BO48" s="6" t="s">
        <v>1782</v>
      </c>
      <c r="BP48" s="6" t="s">
        <v>4203</v>
      </c>
      <c r="BQ48" s="6" t="s">
        <v>4203</v>
      </c>
      <c r="BR48" s="6" t="s">
        <v>4203</v>
      </c>
      <c r="BS48" s="6" t="s">
        <v>4203</v>
      </c>
      <c r="BT48" s="6" t="s">
        <v>4203</v>
      </c>
      <c r="BU48" s="6" t="s">
        <v>1782</v>
      </c>
      <c r="BV48" s="6" t="s">
        <v>1782</v>
      </c>
      <c r="BW48" s="6" t="s">
        <v>4203</v>
      </c>
      <c r="BX48" s="6" t="s">
        <v>4203</v>
      </c>
      <c r="BY48" s="6" t="s">
        <v>4203</v>
      </c>
      <c r="BZ48" s="6" t="s">
        <v>4203</v>
      </c>
      <c r="CA48" s="6" t="s">
        <v>4203</v>
      </c>
      <c r="CB48" s="6" t="s">
        <v>4203</v>
      </c>
      <c r="CC48" s="6" t="s">
        <v>4203</v>
      </c>
      <c r="CD48" s="6" t="s">
        <v>4203</v>
      </c>
      <c r="CE48" s="6" t="s">
        <v>1782</v>
      </c>
      <c r="CF48" s="6" t="s">
        <v>4203</v>
      </c>
      <c r="CG48" s="6" t="s">
        <v>1782</v>
      </c>
      <c r="CH48" s="6" t="s">
        <v>1782</v>
      </c>
      <c r="CI48" s="6" t="s">
        <v>4203</v>
      </c>
      <c r="CJ48" s="6" t="s">
        <v>1782</v>
      </c>
      <c r="CK48" s="6" t="s">
        <v>4203</v>
      </c>
      <c r="CL48" s="6" t="s">
        <v>4203</v>
      </c>
      <c r="CM48" s="6" t="s">
        <v>4203</v>
      </c>
      <c r="CN48" s="6" t="s">
        <v>4203</v>
      </c>
      <c r="CO48" s="6" t="s">
        <v>1782</v>
      </c>
      <c r="CP48" s="6" t="s">
        <v>4203</v>
      </c>
      <c r="CQ48" s="6" t="s">
        <v>1782</v>
      </c>
      <c r="CR48" s="6" t="s">
        <v>1782</v>
      </c>
      <c r="CS48" s="6" t="s">
        <v>4203</v>
      </c>
      <c r="CT48" s="6" t="s">
        <v>4203</v>
      </c>
      <c r="CU48" s="6" t="s">
        <v>1782</v>
      </c>
      <c r="CV48" s="6" t="s">
        <v>1782</v>
      </c>
      <c r="CW48" s="10">
        <v>0.99751541499999996</v>
      </c>
      <c r="CX48" s="6" t="s">
        <v>6418</v>
      </c>
    </row>
    <row r="49" spans="1:102" x14ac:dyDescent="0.25">
      <c r="A49" s="6" t="s">
        <v>4154</v>
      </c>
      <c r="B49" s="6">
        <v>3</v>
      </c>
      <c r="C49" s="5" t="s">
        <v>1210</v>
      </c>
      <c r="D49" s="6" t="s">
        <v>4506</v>
      </c>
      <c r="E49" s="6">
        <v>17</v>
      </c>
      <c r="F49" s="6">
        <v>40615761</v>
      </c>
      <c r="G49" s="6" t="s">
        <v>4199</v>
      </c>
      <c r="H49" s="6" t="s">
        <v>4203</v>
      </c>
      <c r="I49" s="5" t="s">
        <v>1782</v>
      </c>
      <c r="J49" s="6" t="s">
        <v>4203</v>
      </c>
      <c r="K49" s="6" t="s">
        <v>4203</v>
      </c>
      <c r="L49" s="6" t="s">
        <v>4203</v>
      </c>
      <c r="M49" s="6" t="s">
        <v>4203</v>
      </c>
      <c r="N49" s="6" t="s">
        <v>4203</v>
      </c>
      <c r="O49" s="6" t="s">
        <v>4203</v>
      </c>
      <c r="P49" s="6" t="s">
        <v>1782</v>
      </c>
      <c r="Q49" s="6" t="s">
        <v>4203</v>
      </c>
      <c r="R49" s="6" t="s">
        <v>4203</v>
      </c>
      <c r="S49" s="6" t="s">
        <v>4203</v>
      </c>
      <c r="T49" s="6" t="s">
        <v>4203</v>
      </c>
      <c r="U49" s="6" t="s">
        <v>4203</v>
      </c>
      <c r="V49" s="6" t="s">
        <v>4203</v>
      </c>
      <c r="W49" s="6" t="s">
        <v>4203</v>
      </c>
      <c r="X49" s="6" t="s">
        <v>4203</v>
      </c>
      <c r="Y49" s="6" t="s">
        <v>4203</v>
      </c>
      <c r="Z49" s="6" t="s">
        <v>4203</v>
      </c>
      <c r="AA49" s="6" t="s">
        <v>4203</v>
      </c>
      <c r="AB49" s="6" t="s">
        <v>4203</v>
      </c>
      <c r="AC49" s="6" t="s">
        <v>4203</v>
      </c>
      <c r="AD49" s="6" t="s">
        <v>4203</v>
      </c>
      <c r="AE49" s="6" t="s">
        <v>4203</v>
      </c>
      <c r="AF49" s="6" t="s">
        <v>4203</v>
      </c>
      <c r="AG49" s="6" t="s">
        <v>4203</v>
      </c>
      <c r="AH49" s="6" t="s">
        <v>4203</v>
      </c>
      <c r="AI49" s="6" t="s">
        <v>4203</v>
      </c>
      <c r="AJ49" s="6" t="s">
        <v>4203</v>
      </c>
      <c r="AK49" s="6" t="s">
        <v>4203</v>
      </c>
      <c r="AL49" s="6" t="s">
        <v>4203</v>
      </c>
      <c r="AM49" s="6" t="s">
        <v>4203</v>
      </c>
      <c r="AN49" s="6" t="s">
        <v>4203</v>
      </c>
      <c r="AO49" s="6" t="s">
        <v>4203</v>
      </c>
      <c r="AP49" s="6" t="s">
        <v>4203</v>
      </c>
      <c r="AQ49" s="6" t="s">
        <v>4203</v>
      </c>
      <c r="AR49" s="6" t="s">
        <v>4203</v>
      </c>
      <c r="AS49" s="6" t="s">
        <v>4203</v>
      </c>
      <c r="AT49" s="6" t="s">
        <v>4203</v>
      </c>
      <c r="AU49" s="6" t="s">
        <v>4203</v>
      </c>
      <c r="AV49" s="6" t="s">
        <v>4203</v>
      </c>
      <c r="AW49" s="6" t="s">
        <v>4203</v>
      </c>
      <c r="AX49" s="6" t="s">
        <v>4203</v>
      </c>
      <c r="AY49" s="6" t="s">
        <v>4203</v>
      </c>
      <c r="AZ49" s="6" t="s">
        <v>4203</v>
      </c>
      <c r="BA49" s="6" t="s">
        <v>4203</v>
      </c>
      <c r="BB49" s="6" t="s">
        <v>4203</v>
      </c>
      <c r="BC49" s="6" t="s">
        <v>4203</v>
      </c>
      <c r="BD49" s="6" t="s">
        <v>4203</v>
      </c>
      <c r="BE49" s="6" t="s">
        <v>4203</v>
      </c>
      <c r="BF49" s="6" t="s">
        <v>4203</v>
      </c>
      <c r="BG49" s="6" t="s">
        <v>1782</v>
      </c>
      <c r="BH49" s="6" t="s">
        <v>4203</v>
      </c>
      <c r="BI49" s="6" t="s">
        <v>4203</v>
      </c>
      <c r="BJ49" s="6" t="s">
        <v>4203</v>
      </c>
      <c r="BK49" s="6" t="s">
        <v>4203</v>
      </c>
      <c r="BL49" s="6" t="s">
        <v>4203</v>
      </c>
      <c r="BM49" s="6" t="s">
        <v>4203</v>
      </c>
      <c r="BN49" s="6" t="s">
        <v>1782</v>
      </c>
      <c r="BO49" s="6" t="s">
        <v>4203</v>
      </c>
      <c r="BP49" s="6" t="s">
        <v>4203</v>
      </c>
      <c r="BQ49" s="6" t="s">
        <v>4203</v>
      </c>
      <c r="BR49" s="6" t="s">
        <v>4203</v>
      </c>
      <c r="BS49" s="6" t="s">
        <v>4203</v>
      </c>
      <c r="BT49" s="6" t="s">
        <v>4203</v>
      </c>
      <c r="BU49" s="6" t="s">
        <v>4203</v>
      </c>
      <c r="BV49" s="6" t="s">
        <v>4203</v>
      </c>
      <c r="BW49" s="6" t="s">
        <v>4203</v>
      </c>
      <c r="BX49" s="6" t="s">
        <v>4203</v>
      </c>
      <c r="BY49" s="6" t="s">
        <v>4203</v>
      </c>
      <c r="BZ49" s="6" t="s">
        <v>4203</v>
      </c>
      <c r="CA49" s="6" t="s">
        <v>4203</v>
      </c>
      <c r="CB49" s="6" t="s">
        <v>4203</v>
      </c>
      <c r="CC49" s="6" t="s">
        <v>4203</v>
      </c>
      <c r="CD49" s="6" t="s">
        <v>4203</v>
      </c>
      <c r="CE49" s="6" t="s">
        <v>4203</v>
      </c>
      <c r="CF49" s="6" t="s">
        <v>4203</v>
      </c>
      <c r="CG49" s="6" t="s">
        <v>4203</v>
      </c>
      <c r="CH49" s="6" t="s">
        <v>1782</v>
      </c>
      <c r="CI49" s="6" t="s">
        <v>4203</v>
      </c>
      <c r="CJ49" s="6" t="s">
        <v>4203</v>
      </c>
      <c r="CK49" s="6" t="s">
        <v>4203</v>
      </c>
      <c r="CL49" s="6" t="s">
        <v>4203</v>
      </c>
      <c r="CM49" s="6" t="s">
        <v>4203</v>
      </c>
      <c r="CN49" s="6" t="s">
        <v>4203</v>
      </c>
      <c r="CO49" s="6" t="s">
        <v>4203</v>
      </c>
      <c r="CP49" s="6" t="s">
        <v>4203</v>
      </c>
      <c r="CQ49" s="6" t="s">
        <v>4203</v>
      </c>
      <c r="CR49" s="6" t="s">
        <v>1782</v>
      </c>
      <c r="CS49" s="6" t="s">
        <v>4203</v>
      </c>
      <c r="CT49" s="6" t="s">
        <v>4203</v>
      </c>
      <c r="CU49" s="6" t="s">
        <v>4203</v>
      </c>
      <c r="CV49" s="6" t="s">
        <v>1782</v>
      </c>
      <c r="CW49" s="10">
        <v>2.9045853E-2</v>
      </c>
      <c r="CX49" s="6" t="s">
        <v>6407</v>
      </c>
    </row>
    <row r="50" spans="1:102" x14ac:dyDescent="0.25">
      <c r="A50" s="6" t="s">
        <v>2964</v>
      </c>
      <c r="B50" s="6">
        <v>3</v>
      </c>
      <c r="C50" s="5" t="s">
        <v>2099</v>
      </c>
      <c r="D50" s="6" t="s">
        <v>4455</v>
      </c>
      <c r="E50" s="6">
        <v>11</v>
      </c>
      <c r="F50" s="6">
        <v>3002332</v>
      </c>
      <c r="G50" s="6" t="s">
        <v>4199</v>
      </c>
      <c r="H50" s="6" t="s">
        <v>4203</v>
      </c>
      <c r="I50" s="5" t="s">
        <v>1782</v>
      </c>
      <c r="J50" s="6" t="s">
        <v>4203</v>
      </c>
      <c r="K50" s="6" t="s">
        <v>4203</v>
      </c>
      <c r="L50" s="6" t="s">
        <v>4203</v>
      </c>
      <c r="M50" s="6" t="s">
        <v>4203</v>
      </c>
      <c r="N50" s="6" t="s">
        <v>4203</v>
      </c>
      <c r="O50" s="6" t="s">
        <v>4203</v>
      </c>
      <c r="P50" s="6" t="s">
        <v>4203</v>
      </c>
      <c r="Q50" s="6" t="s">
        <v>4203</v>
      </c>
      <c r="R50" s="6" t="s">
        <v>4203</v>
      </c>
      <c r="S50" s="6" t="s">
        <v>4203</v>
      </c>
      <c r="T50" s="6" t="s">
        <v>4203</v>
      </c>
      <c r="U50" s="6" t="s">
        <v>4203</v>
      </c>
      <c r="V50" s="6" t="s">
        <v>4203</v>
      </c>
      <c r="W50" s="6" t="s">
        <v>4203</v>
      </c>
      <c r="X50" s="6" t="s">
        <v>4203</v>
      </c>
      <c r="Y50" s="6" t="s">
        <v>4203</v>
      </c>
      <c r="Z50" s="6" t="s">
        <v>4203</v>
      </c>
      <c r="AA50" s="6" t="s">
        <v>4203</v>
      </c>
      <c r="AB50" s="6" t="s">
        <v>4203</v>
      </c>
      <c r="AC50" s="6" t="s">
        <v>4203</v>
      </c>
      <c r="AD50" s="6" t="s">
        <v>4203</v>
      </c>
      <c r="AE50" s="6" t="s">
        <v>4203</v>
      </c>
      <c r="AF50" s="6" t="s">
        <v>4203</v>
      </c>
      <c r="AG50" s="6" t="s">
        <v>4203</v>
      </c>
      <c r="AH50" s="6" t="s">
        <v>4203</v>
      </c>
      <c r="AI50" s="6" t="s">
        <v>4203</v>
      </c>
      <c r="AJ50" s="6" t="s">
        <v>4203</v>
      </c>
      <c r="AK50" s="6" t="s">
        <v>4203</v>
      </c>
      <c r="AL50" s="6" t="s">
        <v>4203</v>
      </c>
      <c r="AM50" s="6" t="s">
        <v>4203</v>
      </c>
      <c r="AN50" s="6" t="s">
        <v>4203</v>
      </c>
      <c r="AO50" s="6" t="s">
        <v>4203</v>
      </c>
      <c r="AP50" s="6" t="s">
        <v>4203</v>
      </c>
      <c r="AQ50" s="6" t="s">
        <v>4203</v>
      </c>
      <c r="AR50" s="6" t="s">
        <v>4203</v>
      </c>
      <c r="AS50" s="6" t="s">
        <v>4203</v>
      </c>
      <c r="AT50" s="6" t="s">
        <v>4203</v>
      </c>
      <c r="AU50" s="6" t="s">
        <v>4203</v>
      </c>
      <c r="AV50" s="6" t="s">
        <v>4203</v>
      </c>
      <c r="AW50" s="6" t="s">
        <v>4203</v>
      </c>
      <c r="AX50" s="6" t="s">
        <v>4203</v>
      </c>
      <c r="AY50" s="6" t="s">
        <v>4203</v>
      </c>
      <c r="AZ50" s="6" t="s">
        <v>4203</v>
      </c>
      <c r="BA50" s="6" t="s">
        <v>4203</v>
      </c>
      <c r="BB50" s="6" t="s">
        <v>4203</v>
      </c>
      <c r="BC50" s="6" t="s">
        <v>4203</v>
      </c>
      <c r="BD50" s="6" t="s">
        <v>4203</v>
      </c>
      <c r="BE50" s="6" t="s">
        <v>4203</v>
      </c>
      <c r="BF50" s="6" t="s">
        <v>4203</v>
      </c>
      <c r="BG50" s="6" t="s">
        <v>4203</v>
      </c>
      <c r="BH50" s="6" t="s">
        <v>4203</v>
      </c>
      <c r="BI50" s="6" t="s">
        <v>4203</v>
      </c>
      <c r="BJ50" s="6" t="s">
        <v>4203</v>
      </c>
      <c r="BK50" s="6" t="s">
        <v>1782</v>
      </c>
      <c r="BL50" s="6" t="s">
        <v>4203</v>
      </c>
      <c r="BM50" s="6" t="s">
        <v>4203</v>
      </c>
      <c r="BN50" s="6" t="s">
        <v>1782</v>
      </c>
      <c r="BO50" s="6" t="s">
        <v>4203</v>
      </c>
      <c r="BP50" s="6" t="s">
        <v>4203</v>
      </c>
      <c r="BQ50" s="6" t="s">
        <v>4203</v>
      </c>
      <c r="BR50" s="6" t="s">
        <v>4203</v>
      </c>
      <c r="BS50" s="6" t="s">
        <v>4203</v>
      </c>
      <c r="BT50" s="6" t="s">
        <v>4203</v>
      </c>
      <c r="BU50" s="6" t="s">
        <v>4203</v>
      </c>
      <c r="BV50" s="6" t="s">
        <v>1782</v>
      </c>
      <c r="BW50" s="6" t="s">
        <v>4203</v>
      </c>
      <c r="BX50" s="6" t="s">
        <v>4203</v>
      </c>
      <c r="BY50" s="6" t="s">
        <v>4203</v>
      </c>
      <c r="BZ50" s="6" t="s">
        <v>4203</v>
      </c>
      <c r="CA50" s="6" t="s">
        <v>4203</v>
      </c>
      <c r="CB50" s="6" t="s">
        <v>4203</v>
      </c>
      <c r="CC50" s="6" t="s">
        <v>4203</v>
      </c>
      <c r="CD50" s="6" t="s">
        <v>4203</v>
      </c>
      <c r="CE50" s="6" t="s">
        <v>4203</v>
      </c>
      <c r="CF50" s="6" t="s">
        <v>4203</v>
      </c>
      <c r="CG50" s="6" t="s">
        <v>4203</v>
      </c>
      <c r="CH50" s="6" t="s">
        <v>4203</v>
      </c>
      <c r="CI50" s="6" t="s">
        <v>4203</v>
      </c>
      <c r="CJ50" s="6" t="s">
        <v>4203</v>
      </c>
      <c r="CK50" s="6" t="s">
        <v>4203</v>
      </c>
      <c r="CL50" s="6" t="s">
        <v>4203</v>
      </c>
      <c r="CM50" s="6" t="s">
        <v>4203</v>
      </c>
      <c r="CN50" s="6" t="s">
        <v>4203</v>
      </c>
      <c r="CO50" s="6" t="s">
        <v>1782</v>
      </c>
      <c r="CP50" s="6" t="s">
        <v>4203</v>
      </c>
      <c r="CQ50" s="6" t="s">
        <v>4203</v>
      </c>
      <c r="CR50" s="6" t="s">
        <v>4203</v>
      </c>
      <c r="CS50" s="6" t="s">
        <v>4203</v>
      </c>
      <c r="CT50" s="6" t="s">
        <v>4203</v>
      </c>
      <c r="CU50" s="6" t="s">
        <v>4203</v>
      </c>
      <c r="CV50" s="6" t="s">
        <v>1782</v>
      </c>
      <c r="CW50" s="10"/>
    </row>
    <row r="51" spans="1:102" x14ac:dyDescent="0.25">
      <c r="A51" s="6" t="s">
        <v>3164</v>
      </c>
      <c r="B51" s="6">
        <v>3</v>
      </c>
      <c r="C51" s="5" t="s">
        <v>2123</v>
      </c>
      <c r="D51" s="6" t="s">
        <v>4505</v>
      </c>
      <c r="E51" s="6">
        <v>17</v>
      </c>
      <c r="F51" s="6">
        <v>39975164</v>
      </c>
      <c r="G51" s="6" t="s">
        <v>4199</v>
      </c>
      <c r="H51" s="6" t="s">
        <v>4203</v>
      </c>
      <c r="I51" s="5" t="s">
        <v>1782</v>
      </c>
      <c r="J51" s="6" t="s">
        <v>1782</v>
      </c>
      <c r="K51" s="6" t="s">
        <v>4203</v>
      </c>
      <c r="L51" s="6" t="s">
        <v>4203</v>
      </c>
      <c r="M51" s="6" t="s">
        <v>4203</v>
      </c>
      <c r="N51" s="6" t="s">
        <v>4203</v>
      </c>
      <c r="O51" s="6" t="s">
        <v>4203</v>
      </c>
      <c r="P51" s="6" t="s">
        <v>4203</v>
      </c>
      <c r="Q51" s="6" t="s">
        <v>4203</v>
      </c>
      <c r="R51" s="6" t="s">
        <v>4203</v>
      </c>
      <c r="S51" s="6" t="s">
        <v>4203</v>
      </c>
      <c r="T51" s="6" t="s">
        <v>1782</v>
      </c>
      <c r="U51" s="6" t="s">
        <v>1782</v>
      </c>
      <c r="V51" s="6" t="s">
        <v>4203</v>
      </c>
      <c r="W51" s="6" t="s">
        <v>4203</v>
      </c>
      <c r="X51" s="6" t="s">
        <v>4203</v>
      </c>
      <c r="Y51" s="6" t="s">
        <v>4203</v>
      </c>
      <c r="Z51" s="6" t="s">
        <v>4203</v>
      </c>
      <c r="AA51" s="6" t="s">
        <v>4203</v>
      </c>
      <c r="AB51" s="6" t="s">
        <v>4203</v>
      </c>
      <c r="AC51" s="6" t="s">
        <v>4203</v>
      </c>
      <c r="AD51" s="6" t="s">
        <v>4203</v>
      </c>
      <c r="AE51" s="6" t="s">
        <v>4203</v>
      </c>
      <c r="AF51" s="6" t="s">
        <v>4203</v>
      </c>
      <c r="AG51" s="6" t="s">
        <v>4203</v>
      </c>
      <c r="AH51" s="6" t="s">
        <v>4203</v>
      </c>
      <c r="AI51" s="6" t="s">
        <v>4203</v>
      </c>
      <c r="AJ51" s="6" t="s">
        <v>4203</v>
      </c>
      <c r="AK51" s="6" t="s">
        <v>4203</v>
      </c>
      <c r="AL51" s="6" t="s">
        <v>4203</v>
      </c>
      <c r="AM51" s="6" t="s">
        <v>4203</v>
      </c>
      <c r="AN51" s="6" t="s">
        <v>4203</v>
      </c>
      <c r="AO51" s="6" t="s">
        <v>4203</v>
      </c>
      <c r="AP51" s="6" t="s">
        <v>4203</v>
      </c>
      <c r="AQ51" s="6" t="s">
        <v>1782</v>
      </c>
      <c r="AR51" s="6" t="s">
        <v>4203</v>
      </c>
      <c r="AS51" s="6" t="s">
        <v>4203</v>
      </c>
      <c r="AT51" s="6" t="s">
        <v>4203</v>
      </c>
      <c r="AU51" s="6" t="s">
        <v>4203</v>
      </c>
      <c r="AV51" s="6" t="s">
        <v>4203</v>
      </c>
      <c r="AW51" s="6" t="s">
        <v>4203</v>
      </c>
      <c r="AX51" s="6" t="s">
        <v>4203</v>
      </c>
      <c r="AY51" s="6" t="s">
        <v>4203</v>
      </c>
      <c r="AZ51" s="6" t="s">
        <v>4203</v>
      </c>
      <c r="BA51" s="6" t="s">
        <v>4203</v>
      </c>
      <c r="BB51" s="6" t="s">
        <v>4203</v>
      </c>
      <c r="BC51" s="6" t="s">
        <v>4203</v>
      </c>
      <c r="BD51" s="6" t="s">
        <v>4203</v>
      </c>
      <c r="BE51" s="6" t="s">
        <v>4203</v>
      </c>
      <c r="BF51" s="6" t="s">
        <v>1782</v>
      </c>
      <c r="BG51" s="6" t="s">
        <v>4203</v>
      </c>
      <c r="BH51" s="6" t="s">
        <v>1782</v>
      </c>
      <c r="BI51" s="6" t="s">
        <v>4203</v>
      </c>
      <c r="BJ51" s="6" t="s">
        <v>4203</v>
      </c>
      <c r="BK51" s="6" t="s">
        <v>4203</v>
      </c>
      <c r="BL51" s="6" t="s">
        <v>4203</v>
      </c>
      <c r="BM51" s="6" t="s">
        <v>4203</v>
      </c>
      <c r="BN51" s="6" t="s">
        <v>4203</v>
      </c>
      <c r="BO51" s="6" t="s">
        <v>4203</v>
      </c>
      <c r="BP51" s="6" t="s">
        <v>1782</v>
      </c>
      <c r="BQ51" s="6" t="s">
        <v>4203</v>
      </c>
      <c r="BR51" s="6" t="s">
        <v>1782</v>
      </c>
      <c r="BS51" s="6" t="s">
        <v>4203</v>
      </c>
      <c r="BT51" s="6" t="s">
        <v>4203</v>
      </c>
      <c r="BU51" s="6" t="s">
        <v>1782</v>
      </c>
      <c r="BV51" s="6" t="s">
        <v>4203</v>
      </c>
      <c r="BW51" s="6" t="s">
        <v>1782</v>
      </c>
      <c r="BX51" s="6" t="s">
        <v>1782</v>
      </c>
      <c r="BY51" s="6" t="s">
        <v>4203</v>
      </c>
      <c r="BZ51" s="6" t="s">
        <v>4203</v>
      </c>
      <c r="CA51" s="6" t="s">
        <v>4203</v>
      </c>
      <c r="CB51" s="6" t="s">
        <v>4203</v>
      </c>
      <c r="CC51" s="6" t="s">
        <v>4203</v>
      </c>
      <c r="CD51" s="6" t="s">
        <v>4203</v>
      </c>
      <c r="CE51" s="6" t="s">
        <v>4203</v>
      </c>
      <c r="CF51" s="6" t="s">
        <v>1782</v>
      </c>
      <c r="CG51" s="6" t="s">
        <v>4203</v>
      </c>
      <c r="CH51" s="6" t="s">
        <v>4203</v>
      </c>
      <c r="CI51" s="6" t="s">
        <v>4203</v>
      </c>
      <c r="CJ51" s="6" t="s">
        <v>4203</v>
      </c>
      <c r="CK51" s="6" t="s">
        <v>1782</v>
      </c>
      <c r="CL51" s="6" t="s">
        <v>4203</v>
      </c>
      <c r="CM51" s="6" t="s">
        <v>4203</v>
      </c>
      <c r="CN51" s="6" t="s">
        <v>4203</v>
      </c>
      <c r="CO51" s="6" t="s">
        <v>4203</v>
      </c>
      <c r="CP51" s="6" t="s">
        <v>4203</v>
      </c>
      <c r="CQ51" s="6" t="s">
        <v>4203</v>
      </c>
      <c r="CR51" s="6" t="s">
        <v>4203</v>
      </c>
      <c r="CS51" s="6" t="s">
        <v>4203</v>
      </c>
      <c r="CT51" s="6" t="s">
        <v>4203</v>
      </c>
      <c r="CU51" s="6" t="s">
        <v>4203</v>
      </c>
      <c r="CV51" s="6" t="s">
        <v>1782</v>
      </c>
      <c r="CW51" s="10">
        <v>0.96867261100000002</v>
      </c>
      <c r="CX51" s="6" t="s">
        <v>6403</v>
      </c>
    </row>
    <row r="52" spans="1:102" x14ac:dyDescent="0.25">
      <c r="A52" s="6" t="s">
        <v>4010</v>
      </c>
      <c r="B52" s="6">
        <v>3</v>
      </c>
      <c r="C52" s="5" t="s">
        <v>1939</v>
      </c>
      <c r="D52" s="6" t="s">
        <v>4410</v>
      </c>
      <c r="E52" s="6">
        <v>9</v>
      </c>
      <c r="F52" s="6">
        <v>34151280</v>
      </c>
      <c r="G52" s="6" t="s">
        <v>4199</v>
      </c>
      <c r="H52" s="6" t="s">
        <v>4203</v>
      </c>
      <c r="I52" s="5" t="s">
        <v>1782</v>
      </c>
      <c r="J52" s="6" t="s">
        <v>1782</v>
      </c>
      <c r="K52" s="6" t="s">
        <v>1782</v>
      </c>
      <c r="L52" s="6" t="s">
        <v>1782</v>
      </c>
      <c r="M52" s="6" t="s">
        <v>4203</v>
      </c>
      <c r="N52" s="6" t="s">
        <v>1782</v>
      </c>
      <c r="O52" s="6" t="s">
        <v>1782</v>
      </c>
      <c r="P52" s="6" t="s">
        <v>1782</v>
      </c>
      <c r="Q52" s="6" t="s">
        <v>4203</v>
      </c>
      <c r="R52" s="6" t="s">
        <v>1782</v>
      </c>
      <c r="S52" s="6" t="s">
        <v>4203</v>
      </c>
      <c r="T52" s="6" t="s">
        <v>1782</v>
      </c>
      <c r="U52" s="6" t="s">
        <v>1782</v>
      </c>
      <c r="V52" s="6" t="s">
        <v>4203</v>
      </c>
      <c r="W52" s="6" t="s">
        <v>1782</v>
      </c>
      <c r="X52" s="6" t="s">
        <v>1782</v>
      </c>
      <c r="Y52" s="6" t="s">
        <v>1782</v>
      </c>
      <c r="Z52" s="6" t="s">
        <v>1782</v>
      </c>
      <c r="AA52" s="6" t="s">
        <v>1782</v>
      </c>
      <c r="AB52" s="6" t="s">
        <v>1782</v>
      </c>
      <c r="AC52" s="6" t="s">
        <v>4203</v>
      </c>
      <c r="AD52" s="6" t="s">
        <v>1782</v>
      </c>
      <c r="AE52" s="6" t="s">
        <v>1782</v>
      </c>
      <c r="AF52" s="6" t="s">
        <v>1782</v>
      </c>
      <c r="AG52" s="6" t="s">
        <v>1782</v>
      </c>
      <c r="AH52" s="6" t="s">
        <v>1782</v>
      </c>
      <c r="AI52" s="6" t="s">
        <v>4203</v>
      </c>
      <c r="AJ52" s="6" t="s">
        <v>1782</v>
      </c>
      <c r="AK52" s="6" t="s">
        <v>1782</v>
      </c>
      <c r="AL52" s="6" t="s">
        <v>1782</v>
      </c>
      <c r="AM52" s="6" t="s">
        <v>4203</v>
      </c>
      <c r="AN52" s="6" t="s">
        <v>1782</v>
      </c>
      <c r="AO52" s="6" t="s">
        <v>4203</v>
      </c>
      <c r="AP52" s="6" t="s">
        <v>4203</v>
      </c>
      <c r="AQ52" s="6" t="s">
        <v>4203</v>
      </c>
      <c r="AR52" s="6" t="s">
        <v>1782</v>
      </c>
      <c r="AS52" s="6" t="s">
        <v>1782</v>
      </c>
      <c r="AT52" s="6" t="s">
        <v>1782</v>
      </c>
      <c r="AU52" s="6" t="s">
        <v>1782</v>
      </c>
      <c r="AV52" s="6" t="s">
        <v>1782</v>
      </c>
      <c r="AW52" s="6" t="s">
        <v>4203</v>
      </c>
      <c r="AX52" s="6" t="s">
        <v>1782</v>
      </c>
      <c r="AY52" s="6" t="s">
        <v>1782</v>
      </c>
      <c r="AZ52" s="6" t="s">
        <v>1782</v>
      </c>
      <c r="BA52" s="6" t="s">
        <v>4203</v>
      </c>
      <c r="BB52" s="6" t="s">
        <v>4203</v>
      </c>
      <c r="BC52" s="6" t="s">
        <v>1782</v>
      </c>
      <c r="BD52" s="6" t="s">
        <v>1782</v>
      </c>
      <c r="BE52" s="6" t="s">
        <v>1782</v>
      </c>
      <c r="BF52" s="6" t="s">
        <v>1782</v>
      </c>
      <c r="BG52" s="6" t="s">
        <v>1782</v>
      </c>
      <c r="BH52" s="6" t="s">
        <v>1782</v>
      </c>
      <c r="BI52" s="6" t="s">
        <v>1782</v>
      </c>
      <c r="BJ52" s="6" t="s">
        <v>1782</v>
      </c>
      <c r="BK52" s="6" t="s">
        <v>1782</v>
      </c>
      <c r="BL52" s="6" t="s">
        <v>4203</v>
      </c>
      <c r="BM52" s="6" t="s">
        <v>1782</v>
      </c>
      <c r="BN52" s="6" t="s">
        <v>1782</v>
      </c>
      <c r="BO52" s="6" t="s">
        <v>1782</v>
      </c>
      <c r="BP52" s="6" t="s">
        <v>4203</v>
      </c>
      <c r="BQ52" s="6" t="s">
        <v>4203</v>
      </c>
      <c r="BR52" s="6" t="s">
        <v>1782</v>
      </c>
      <c r="BS52" s="6" t="s">
        <v>1782</v>
      </c>
      <c r="BT52" s="6" t="s">
        <v>1782</v>
      </c>
      <c r="BU52" s="6" t="s">
        <v>4203</v>
      </c>
      <c r="BV52" s="6" t="s">
        <v>1782</v>
      </c>
      <c r="BW52" s="6" t="s">
        <v>4203</v>
      </c>
      <c r="BX52" s="6" t="s">
        <v>4203</v>
      </c>
      <c r="BY52" s="6" t="s">
        <v>1782</v>
      </c>
      <c r="BZ52" s="6" t="s">
        <v>4203</v>
      </c>
      <c r="CA52" s="6" t="s">
        <v>1782</v>
      </c>
      <c r="CB52" s="6" t="s">
        <v>4203</v>
      </c>
      <c r="CC52" s="6" t="s">
        <v>4203</v>
      </c>
      <c r="CD52" s="6" t="s">
        <v>4203</v>
      </c>
      <c r="CE52" s="6" t="s">
        <v>4203</v>
      </c>
      <c r="CF52" s="6" t="s">
        <v>1782</v>
      </c>
      <c r="CG52" s="6" t="s">
        <v>1782</v>
      </c>
      <c r="CH52" s="6" t="s">
        <v>1782</v>
      </c>
      <c r="CI52" s="6" t="s">
        <v>1782</v>
      </c>
      <c r="CJ52" s="6" t="s">
        <v>1782</v>
      </c>
      <c r="CK52" s="6" t="s">
        <v>4203</v>
      </c>
      <c r="CL52" s="6" t="s">
        <v>1782</v>
      </c>
      <c r="CM52" s="6" t="s">
        <v>4203</v>
      </c>
      <c r="CN52" s="6" t="s">
        <v>1782</v>
      </c>
      <c r="CO52" s="6" t="s">
        <v>1782</v>
      </c>
      <c r="CP52" s="6" t="s">
        <v>4203</v>
      </c>
      <c r="CQ52" s="6" t="s">
        <v>1782</v>
      </c>
      <c r="CR52" s="6" t="s">
        <v>1782</v>
      </c>
      <c r="CS52" s="6" t="s">
        <v>1782</v>
      </c>
      <c r="CT52" s="6" t="s">
        <v>1782</v>
      </c>
      <c r="CU52" s="6" t="s">
        <v>4203</v>
      </c>
      <c r="CV52" s="6" t="s">
        <v>1782</v>
      </c>
      <c r="CW52" s="10">
        <v>0.99910942400000002</v>
      </c>
      <c r="CX52" s="6" t="s">
        <v>6419</v>
      </c>
    </row>
    <row r="53" spans="1:102" x14ac:dyDescent="0.25">
      <c r="A53" s="6" t="s">
        <v>3182</v>
      </c>
      <c r="B53" s="6">
        <v>3</v>
      </c>
      <c r="C53" s="5" t="s">
        <v>827</v>
      </c>
      <c r="D53" s="6" t="s">
        <v>4491</v>
      </c>
      <c r="E53" s="6">
        <v>3</v>
      </c>
      <c r="F53" s="6">
        <v>33844021</v>
      </c>
      <c r="G53" s="6" t="s">
        <v>4199</v>
      </c>
      <c r="H53" s="6" t="s">
        <v>4203</v>
      </c>
      <c r="I53" s="5" t="s">
        <v>1782</v>
      </c>
      <c r="J53" s="6" t="s">
        <v>1782</v>
      </c>
      <c r="K53" s="6" t="s">
        <v>4203</v>
      </c>
      <c r="L53" s="6" t="s">
        <v>4203</v>
      </c>
      <c r="M53" s="6" t="s">
        <v>4203</v>
      </c>
      <c r="N53" s="6" t="s">
        <v>1782</v>
      </c>
      <c r="O53" s="6" t="s">
        <v>4203</v>
      </c>
      <c r="P53" s="6" t="s">
        <v>1782</v>
      </c>
      <c r="Q53" s="6" t="s">
        <v>1782</v>
      </c>
      <c r="R53" s="6" t="s">
        <v>4203</v>
      </c>
      <c r="S53" s="6" t="s">
        <v>4203</v>
      </c>
      <c r="T53" s="6" t="s">
        <v>4203</v>
      </c>
      <c r="U53" s="6" t="s">
        <v>4203</v>
      </c>
      <c r="V53" s="6" t="s">
        <v>4203</v>
      </c>
      <c r="W53" s="6" t="s">
        <v>4203</v>
      </c>
      <c r="X53" s="6" t="s">
        <v>4203</v>
      </c>
      <c r="Y53" s="6" t="s">
        <v>4203</v>
      </c>
      <c r="Z53" s="6" t="s">
        <v>1782</v>
      </c>
      <c r="AA53" s="6" t="s">
        <v>1782</v>
      </c>
      <c r="AB53" s="6" t="s">
        <v>4203</v>
      </c>
      <c r="AC53" s="6" t="s">
        <v>4203</v>
      </c>
      <c r="AD53" s="6" t="s">
        <v>4203</v>
      </c>
      <c r="AE53" s="6" t="s">
        <v>4203</v>
      </c>
      <c r="AF53" s="6" t="s">
        <v>4203</v>
      </c>
      <c r="AG53" s="6" t="s">
        <v>4203</v>
      </c>
      <c r="AH53" s="6" t="s">
        <v>4203</v>
      </c>
      <c r="AI53" s="6" t="s">
        <v>4203</v>
      </c>
      <c r="AJ53" s="6" t="s">
        <v>4203</v>
      </c>
      <c r="AK53" s="6" t="s">
        <v>4203</v>
      </c>
      <c r="AL53" s="6" t="s">
        <v>4203</v>
      </c>
      <c r="AM53" s="6" t="s">
        <v>4203</v>
      </c>
      <c r="AN53" s="6" t="s">
        <v>4203</v>
      </c>
      <c r="AO53" s="6" t="s">
        <v>4203</v>
      </c>
      <c r="AP53" s="6" t="s">
        <v>4203</v>
      </c>
      <c r="AQ53" s="6" t="s">
        <v>4203</v>
      </c>
      <c r="AR53" s="6" t="s">
        <v>4203</v>
      </c>
      <c r="AS53" s="6" t="s">
        <v>4203</v>
      </c>
      <c r="AT53" s="6" t="s">
        <v>4203</v>
      </c>
      <c r="AU53" s="6" t="s">
        <v>4203</v>
      </c>
      <c r="AV53" s="6" t="s">
        <v>4203</v>
      </c>
      <c r="AW53" s="6" t="s">
        <v>4203</v>
      </c>
      <c r="AX53" s="6" t="s">
        <v>4203</v>
      </c>
      <c r="AY53" s="6" t="s">
        <v>1782</v>
      </c>
      <c r="AZ53" s="6" t="s">
        <v>4203</v>
      </c>
      <c r="BA53" s="6" t="s">
        <v>4203</v>
      </c>
      <c r="BB53" s="6" t="s">
        <v>4203</v>
      </c>
      <c r="BC53" s="6" t="s">
        <v>4203</v>
      </c>
      <c r="BD53" s="6" t="s">
        <v>4203</v>
      </c>
      <c r="BE53" s="6" t="s">
        <v>4203</v>
      </c>
      <c r="BF53" s="6" t="s">
        <v>4203</v>
      </c>
      <c r="BG53" s="6" t="s">
        <v>1782</v>
      </c>
      <c r="BH53" s="6" t="s">
        <v>1782</v>
      </c>
      <c r="BI53" s="6" t="s">
        <v>4203</v>
      </c>
      <c r="BJ53" s="6" t="s">
        <v>4203</v>
      </c>
      <c r="BK53" s="6" t="s">
        <v>1782</v>
      </c>
      <c r="BL53" s="6" t="s">
        <v>4203</v>
      </c>
      <c r="BM53" s="6" t="s">
        <v>1782</v>
      </c>
      <c r="BN53" s="6" t="s">
        <v>4203</v>
      </c>
      <c r="BO53" s="6" t="s">
        <v>4203</v>
      </c>
      <c r="BP53" s="6" t="s">
        <v>4203</v>
      </c>
      <c r="BQ53" s="6" t="s">
        <v>4203</v>
      </c>
      <c r="BR53" s="6" t="s">
        <v>4203</v>
      </c>
      <c r="BS53" s="6" t="s">
        <v>4203</v>
      </c>
      <c r="BT53" s="6" t="s">
        <v>1782</v>
      </c>
      <c r="BU53" s="6" t="s">
        <v>1782</v>
      </c>
      <c r="BV53" s="6" t="s">
        <v>1782</v>
      </c>
      <c r="BW53" s="6" t="s">
        <v>4203</v>
      </c>
      <c r="BX53" s="6" t="s">
        <v>4203</v>
      </c>
      <c r="BY53" s="6" t="s">
        <v>1782</v>
      </c>
      <c r="BZ53" s="6" t="s">
        <v>4203</v>
      </c>
      <c r="CA53" s="6" t="s">
        <v>4203</v>
      </c>
      <c r="CB53" s="6" t="s">
        <v>4203</v>
      </c>
      <c r="CC53" s="6" t="s">
        <v>4203</v>
      </c>
      <c r="CD53" s="6" t="s">
        <v>4203</v>
      </c>
      <c r="CE53" s="6" t="s">
        <v>4203</v>
      </c>
      <c r="CF53" s="6" t="s">
        <v>4203</v>
      </c>
      <c r="CG53" s="6" t="s">
        <v>1782</v>
      </c>
      <c r="CH53" s="6" t="s">
        <v>1782</v>
      </c>
      <c r="CI53" s="6" t="s">
        <v>4203</v>
      </c>
      <c r="CJ53" s="6" t="s">
        <v>4203</v>
      </c>
      <c r="CK53" s="6" t="s">
        <v>4203</v>
      </c>
      <c r="CL53" s="6" t="s">
        <v>1782</v>
      </c>
      <c r="CM53" s="6" t="s">
        <v>4203</v>
      </c>
      <c r="CN53" s="6" t="s">
        <v>4203</v>
      </c>
      <c r="CO53" s="6" t="s">
        <v>4203</v>
      </c>
      <c r="CP53" s="6" t="s">
        <v>4203</v>
      </c>
      <c r="CQ53" s="6" t="s">
        <v>4203</v>
      </c>
      <c r="CR53" s="6" t="s">
        <v>1782</v>
      </c>
      <c r="CS53" s="6" t="s">
        <v>4203</v>
      </c>
      <c r="CT53" s="6" t="s">
        <v>4203</v>
      </c>
      <c r="CU53" s="6" t="s">
        <v>1782</v>
      </c>
      <c r="CV53" s="6" t="s">
        <v>1782</v>
      </c>
      <c r="CW53" s="10">
        <v>0.92017531600000002</v>
      </c>
      <c r="CX53" s="6" t="s">
        <v>6396</v>
      </c>
    </row>
    <row r="54" spans="1:102" x14ac:dyDescent="0.25">
      <c r="A54" s="6" t="s">
        <v>3932</v>
      </c>
      <c r="B54" s="6">
        <v>3</v>
      </c>
      <c r="C54" s="5" t="s">
        <v>2078</v>
      </c>
      <c r="D54" s="6" t="s">
        <v>4461</v>
      </c>
      <c r="E54" s="6">
        <v>16</v>
      </c>
      <c r="F54" s="6">
        <v>8902777</v>
      </c>
      <c r="G54" s="6" t="s">
        <v>4199</v>
      </c>
      <c r="H54" s="6" t="s">
        <v>4203</v>
      </c>
      <c r="I54" s="5" t="s">
        <v>1782</v>
      </c>
      <c r="J54" s="6" t="s">
        <v>4203</v>
      </c>
      <c r="K54" s="6" t="s">
        <v>4203</v>
      </c>
      <c r="L54" s="6" t="s">
        <v>4203</v>
      </c>
      <c r="M54" s="6" t="s">
        <v>4203</v>
      </c>
      <c r="N54" s="6" t="s">
        <v>4203</v>
      </c>
      <c r="O54" s="6" t="s">
        <v>4203</v>
      </c>
      <c r="P54" s="6" t="s">
        <v>4203</v>
      </c>
      <c r="Q54" s="6" t="s">
        <v>4203</v>
      </c>
      <c r="R54" s="6" t="s">
        <v>4203</v>
      </c>
      <c r="S54" s="6" t="s">
        <v>4203</v>
      </c>
      <c r="T54" s="6" t="s">
        <v>1782</v>
      </c>
      <c r="U54" s="6" t="s">
        <v>4203</v>
      </c>
      <c r="V54" s="6" t="s">
        <v>4203</v>
      </c>
      <c r="W54" s="6" t="s">
        <v>4203</v>
      </c>
      <c r="X54" s="6" t="s">
        <v>4203</v>
      </c>
      <c r="Y54" s="6" t="s">
        <v>4203</v>
      </c>
      <c r="Z54" s="6" t="s">
        <v>4203</v>
      </c>
      <c r="AA54" s="6" t="s">
        <v>4203</v>
      </c>
      <c r="AB54" s="6" t="s">
        <v>4203</v>
      </c>
      <c r="AC54" s="6" t="s">
        <v>4203</v>
      </c>
      <c r="AD54" s="6" t="s">
        <v>4203</v>
      </c>
      <c r="AE54" s="6" t="s">
        <v>4203</v>
      </c>
      <c r="AF54" s="6" t="s">
        <v>4203</v>
      </c>
      <c r="AG54" s="6" t="s">
        <v>4203</v>
      </c>
      <c r="AH54" s="6" t="s">
        <v>4203</v>
      </c>
      <c r="AI54" s="6" t="s">
        <v>4203</v>
      </c>
      <c r="AJ54" s="6" t="s">
        <v>4203</v>
      </c>
      <c r="AK54" s="6" t="s">
        <v>4203</v>
      </c>
      <c r="AL54" s="6" t="s">
        <v>4203</v>
      </c>
      <c r="AM54" s="6" t="s">
        <v>4203</v>
      </c>
      <c r="AN54" s="6" t="s">
        <v>4203</v>
      </c>
      <c r="AO54" s="6" t="s">
        <v>4203</v>
      </c>
      <c r="AP54" s="6" t="s">
        <v>4203</v>
      </c>
      <c r="AQ54" s="6" t="s">
        <v>4203</v>
      </c>
      <c r="AR54" s="6" t="s">
        <v>4203</v>
      </c>
      <c r="AS54" s="6" t="s">
        <v>1782</v>
      </c>
      <c r="AT54" s="6" t="s">
        <v>4203</v>
      </c>
      <c r="AU54" s="6" t="s">
        <v>4203</v>
      </c>
      <c r="AV54" s="6" t="s">
        <v>4203</v>
      </c>
      <c r="AW54" s="6" t="s">
        <v>4203</v>
      </c>
      <c r="AX54" s="6" t="s">
        <v>4203</v>
      </c>
      <c r="AY54" s="6" t="s">
        <v>1782</v>
      </c>
      <c r="AZ54" s="6" t="s">
        <v>4203</v>
      </c>
      <c r="BA54" s="6" t="s">
        <v>4203</v>
      </c>
      <c r="BB54" s="6" t="s">
        <v>4203</v>
      </c>
      <c r="BC54" s="6" t="s">
        <v>4203</v>
      </c>
      <c r="BD54" s="6" t="s">
        <v>4203</v>
      </c>
      <c r="BE54" s="6" t="s">
        <v>4203</v>
      </c>
      <c r="BF54" s="6" t="s">
        <v>4203</v>
      </c>
      <c r="BG54" s="6" t="s">
        <v>4203</v>
      </c>
      <c r="BH54" s="6" t="s">
        <v>1782</v>
      </c>
      <c r="BI54" s="6" t="s">
        <v>4203</v>
      </c>
      <c r="BJ54" s="6" t="s">
        <v>4203</v>
      </c>
      <c r="BK54" s="6" t="s">
        <v>1782</v>
      </c>
      <c r="BL54" s="6" t="s">
        <v>4203</v>
      </c>
      <c r="BM54" s="6" t="s">
        <v>4203</v>
      </c>
      <c r="BN54" s="6" t="s">
        <v>4203</v>
      </c>
      <c r="BO54" s="6" t="s">
        <v>1782</v>
      </c>
      <c r="BP54" s="6" t="s">
        <v>4203</v>
      </c>
      <c r="BQ54" s="6" t="s">
        <v>4203</v>
      </c>
      <c r="BR54" s="6" t="s">
        <v>4203</v>
      </c>
      <c r="BS54" s="6" t="s">
        <v>4203</v>
      </c>
      <c r="BT54" s="6" t="s">
        <v>4203</v>
      </c>
      <c r="BU54" s="6" t="s">
        <v>1782</v>
      </c>
      <c r="BV54" s="6" t="s">
        <v>1782</v>
      </c>
      <c r="BW54" s="6" t="s">
        <v>4203</v>
      </c>
      <c r="BX54" s="6" t="s">
        <v>4203</v>
      </c>
      <c r="BY54" s="6" t="s">
        <v>4203</v>
      </c>
      <c r="BZ54" s="6" t="s">
        <v>4203</v>
      </c>
      <c r="CA54" s="6" t="s">
        <v>4203</v>
      </c>
      <c r="CB54" s="6" t="s">
        <v>4203</v>
      </c>
      <c r="CC54" s="6" t="s">
        <v>4203</v>
      </c>
      <c r="CD54" s="6" t="s">
        <v>4203</v>
      </c>
      <c r="CE54" s="6" t="s">
        <v>4203</v>
      </c>
      <c r="CF54" s="6" t="s">
        <v>4203</v>
      </c>
      <c r="CG54" s="6" t="s">
        <v>4203</v>
      </c>
      <c r="CH54" s="6" t="s">
        <v>4203</v>
      </c>
      <c r="CI54" s="6" t="s">
        <v>4203</v>
      </c>
      <c r="CJ54" s="6" t="s">
        <v>4203</v>
      </c>
      <c r="CK54" s="6" t="s">
        <v>4203</v>
      </c>
      <c r="CL54" s="6" t="s">
        <v>4203</v>
      </c>
      <c r="CM54" s="6" t="s">
        <v>4203</v>
      </c>
      <c r="CN54" s="6" t="s">
        <v>4203</v>
      </c>
      <c r="CO54" s="6" t="s">
        <v>4203</v>
      </c>
      <c r="CP54" s="6" t="s">
        <v>4203</v>
      </c>
      <c r="CQ54" s="6" t="s">
        <v>4203</v>
      </c>
      <c r="CR54" s="6" t="s">
        <v>4203</v>
      </c>
      <c r="CS54" s="6" t="s">
        <v>4203</v>
      </c>
      <c r="CT54" s="6" t="s">
        <v>4203</v>
      </c>
      <c r="CU54" s="6" t="s">
        <v>4203</v>
      </c>
      <c r="CV54" s="6" t="s">
        <v>1782</v>
      </c>
      <c r="CW54" s="10">
        <v>0.95774490499999998</v>
      </c>
      <c r="CX54" s="6" t="s">
        <v>6410</v>
      </c>
    </row>
    <row r="55" spans="1:102" x14ac:dyDescent="0.25">
      <c r="A55" s="6" t="s">
        <v>3280</v>
      </c>
      <c r="B55" s="6">
        <v>3</v>
      </c>
      <c r="C55" s="5" t="s">
        <v>1292</v>
      </c>
      <c r="D55" s="6" t="s">
        <v>4386</v>
      </c>
      <c r="E55" s="6">
        <v>5</v>
      </c>
      <c r="F55" s="6">
        <v>122347871</v>
      </c>
      <c r="G55" s="6" t="s">
        <v>4199</v>
      </c>
      <c r="H55" s="6" t="s">
        <v>4203</v>
      </c>
      <c r="I55" s="5" t="s">
        <v>1782</v>
      </c>
      <c r="J55" s="6" t="s">
        <v>4203</v>
      </c>
      <c r="K55" s="6" t="s">
        <v>4203</v>
      </c>
      <c r="L55" s="6" t="s">
        <v>4203</v>
      </c>
      <c r="M55" s="6" t="s">
        <v>4203</v>
      </c>
      <c r="N55" s="6" t="s">
        <v>4203</v>
      </c>
      <c r="O55" s="6" t="s">
        <v>4203</v>
      </c>
      <c r="P55" s="6" t="s">
        <v>1782</v>
      </c>
      <c r="Q55" s="6" t="s">
        <v>4203</v>
      </c>
      <c r="R55" s="6" t="s">
        <v>1782</v>
      </c>
      <c r="S55" s="6" t="s">
        <v>4203</v>
      </c>
      <c r="T55" s="6" t="s">
        <v>1782</v>
      </c>
      <c r="U55" s="6" t="s">
        <v>4203</v>
      </c>
      <c r="V55" s="6" t="s">
        <v>4203</v>
      </c>
      <c r="W55" s="6" t="s">
        <v>4203</v>
      </c>
      <c r="X55" s="6" t="s">
        <v>4203</v>
      </c>
      <c r="Y55" s="6" t="s">
        <v>4203</v>
      </c>
      <c r="Z55" s="6" t="s">
        <v>4203</v>
      </c>
      <c r="AA55" s="6" t="s">
        <v>4203</v>
      </c>
      <c r="AB55" s="6" t="s">
        <v>4203</v>
      </c>
      <c r="AC55" s="6" t="s">
        <v>4203</v>
      </c>
      <c r="AD55" s="6" t="s">
        <v>4203</v>
      </c>
      <c r="AE55" s="6" t="s">
        <v>4203</v>
      </c>
      <c r="AF55" s="6" t="s">
        <v>4203</v>
      </c>
      <c r="AG55" s="6" t="s">
        <v>4203</v>
      </c>
      <c r="AH55" s="6" t="s">
        <v>4203</v>
      </c>
      <c r="AI55" s="6" t="s">
        <v>4203</v>
      </c>
      <c r="AJ55" s="6" t="s">
        <v>4203</v>
      </c>
      <c r="AK55" s="6" t="s">
        <v>4203</v>
      </c>
      <c r="AL55" s="6" t="s">
        <v>4203</v>
      </c>
      <c r="AM55" s="6" t="s">
        <v>4203</v>
      </c>
      <c r="AN55" s="6" t="s">
        <v>4203</v>
      </c>
      <c r="AO55" s="6" t="s">
        <v>4203</v>
      </c>
      <c r="AP55" s="6" t="s">
        <v>4203</v>
      </c>
      <c r="AQ55" s="6" t="s">
        <v>4203</v>
      </c>
      <c r="AR55" s="6" t="s">
        <v>4203</v>
      </c>
      <c r="AS55" s="6" t="s">
        <v>1782</v>
      </c>
      <c r="AT55" s="6" t="s">
        <v>4203</v>
      </c>
      <c r="AU55" s="6" t="s">
        <v>4203</v>
      </c>
      <c r="AV55" s="6" t="s">
        <v>4203</v>
      </c>
      <c r="AW55" s="6" t="s">
        <v>4203</v>
      </c>
      <c r="AX55" s="6" t="s">
        <v>4203</v>
      </c>
      <c r="AY55" s="6" t="s">
        <v>4203</v>
      </c>
      <c r="AZ55" s="6" t="s">
        <v>4203</v>
      </c>
      <c r="BA55" s="6" t="s">
        <v>4203</v>
      </c>
      <c r="BB55" s="6" t="s">
        <v>4203</v>
      </c>
      <c r="BC55" s="6" t="s">
        <v>4203</v>
      </c>
      <c r="BD55" s="6" t="s">
        <v>4203</v>
      </c>
      <c r="BE55" s="6" t="s">
        <v>4203</v>
      </c>
      <c r="BF55" s="6" t="s">
        <v>4203</v>
      </c>
      <c r="BG55" s="6" t="s">
        <v>4203</v>
      </c>
      <c r="BH55" s="6" t="s">
        <v>1782</v>
      </c>
      <c r="BI55" s="6" t="s">
        <v>4203</v>
      </c>
      <c r="BJ55" s="6" t="s">
        <v>4203</v>
      </c>
      <c r="BK55" s="6" t="s">
        <v>4203</v>
      </c>
      <c r="BL55" s="6" t="s">
        <v>4203</v>
      </c>
      <c r="BM55" s="6" t="s">
        <v>1782</v>
      </c>
      <c r="BN55" s="6" t="s">
        <v>4203</v>
      </c>
      <c r="BO55" s="6" t="s">
        <v>4203</v>
      </c>
      <c r="BP55" s="6" t="s">
        <v>4203</v>
      </c>
      <c r="BQ55" s="6" t="s">
        <v>4203</v>
      </c>
      <c r="BR55" s="6" t="s">
        <v>4203</v>
      </c>
      <c r="BS55" s="6" t="s">
        <v>4203</v>
      </c>
      <c r="BT55" s="6" t="s">
        <v>1782</v>
      </c>
      <c r="BU55" s="6" t="s">
        <v>4203</v>
      </c>
      <c r="BV55" s="6" t="s">
        <v>4203</v>
      </c>
      <c r="BW55" s="6" t="s">
        <v>4203</v>
      </c>
      <c r="BX55" s="6" t="s">
        <v>4203</v>
      </c>
      <c r="BY55" s="6" t="s">
        <v>4203</v>
      </c>
      <c r="BZ55" s="6" t="s">
        <v>4203</v>
      </c>
      <c r="CA55" s="6" t="s">
        <v>4203</v>
      </c>
      <c r="CB55" s="6" t="s">
        <v>4203</v>
      </c>
      <c r="CC55" s="6" t="s">
        <v>4203</v>
      </c>
      <c r="CD55" s="6" t="s">
        <v>4203</v>
      </c>
      <c r="CE55" s="6" t="s">
        <v>1782</v>
      </c>
      <c r="CF55" s="6" t="s">
        <v>4203</v>
      </c>
      <c r="CG55" s="6" t="s">
        <v>4203</v>
      </c>
      <c r="CH55" s="6" t="s">
        <v>1782</v>
      </c>
      <c r="CI55" s="6" t="s">
        <v>4203</v>
      </c>
      <c r="CJ55" s="6" t="s">
        <v>4203</v>
      </c>
      <c r="CK55" s="6" t="s">
        <v>4203</v>
      </c>
      <c r="CL55" s="6" t="s">
        <v>4203</v>
      </c>
      <c r="CM55" s="6" t="s">
        <v>4203</v>
      </c>
      <c r="CN55" s="6" t="s">
        <v>4203</v>
      </c>
      <c r="CO55" s="6" t="s">
        <v>4203</v>
      </c>
      <c r="CP55" s="6" t="s">
        <v>4203</v>
      </c>
      <c r="CQ55" s="6" t="s">
        <v>4203</v>
      </c>
      <c r="CR55" s="6" t="s">
        <v>1782</v>
      </c>
      <c r="CS55" s="6" t="s">
        <v>4203</v>
      </c>
      <c r="CT55" s="6" t="s">
        <v>4203</v>
      </c>
      <c r="CU55" s="6" t="s">
        <v>4203</v>
      </c>
      <c r="CV55" s="6" t="s">
        <v>4203</v>
      </c>
      <c r="CW55" s="10">
        <v>0.97603414099999997</v>
      </c>
      <c r="CX55" s="6" t="s">
        <v>6390</v>
      </c>
    </row>
    <row r="56" spans="1:102" x14ac:dyDescent="0.25">
      <c r="A56" s="6" t="s">
        <v>3495</v>
      </c>
      <c r="B56" s="6">
        <v>3</v>
      </c>
      <c r="C56" s="5" t="s">
        <v>1646</v>
      </c>
      <c r="D56" s="6" t="s">
        <v>4348</v>
      </c>
      <c r="E56" s="6">
        <v>9</v>
      </c>
      <c r="F56" s="6">
        <v>33785245</v>
      </c>
      <c r="G56" s="6" t="s">
        <v>4199</v>
      </c>
      <c r="H56" s="6" t="s">
        <v>4203</v>
      </c>
      <c r="I56" s="5" t="s">
        <v>1782</v>
      </c>
      <c r="J56" s="6" t="s">
        <v>4203</v>
      </c>
      <c r="K56" s="6" t="s">
        <v>4203</v>
      </c>
      <c r="L56" s="6" t="s">
        <v>4203</v>
      </c>
      <c r="M56" s="6" t="s">
        <v>4203</v>
      </c>
      <c r="N56" s="6" t="s">
        <v>4203</v>
      </c>
      <c r="O56" s="6" t="s">
        <v>4203</v>
      </c>
      <c r="P56" s="6" t="s">
        <v>4203</v>
      </c>
      <c r="Q56" s="6" t="s">
        <v>4203</v>
      </c>
      <c r="R56" s="6" t="s">
        <v>4203</v>
      </c>
      <c r="S56" s="6" t="s">
        <v>4203</v>
      </c>
      <c r="T56" s="6" t="s">
        <v>4203</v>
      </c>
      <c r="U56" s="6" t="s">
        <v>4203</v>
      </c>
      <c r="V56" s="6" t="s">
        <v>4203</v>
      </c>
      <c r="W56" s="6" t="s">
        <v>4203</v>
      </c>
      <c r="X56" s="6" t="s">
        <v>4203</v>
      </c>
      <c r="Y56" s="6" t="s">
        <v>4203</v>
      </c>
      <c r="Z56" s="6" t="s">
        <v>4203</v>
      </c>
      <c r="AA56" s="6" t="s">
        <v>4203</v>
      </c>
      <c r="AB56" s="6" t="s">
        <v>1782</v>
      </c>
      <c r="AC56" s="6" t="s">
        <v>4203</v>
      </c>
      <c r="AD56" s="6" t="s">
        <v>4203</v>
      </c>
      <c r="AE56" s="6" t="s">
        <v>4203</v>
      </c>
      <c r="AF56" s="6" t="s">
        <v>4203</v>
      </c>
      <c r="AG56" s="6" t="s">
        <v>4203</v>
      </c>
      <c r="AH56" s="6" t="s">
        <v>4203</v>
      </c>
      <c r="AI56" s="6" t="s">
        <v>4203</v>
      </c>
      <c r="AJ56" s="6" t="s">
        <v>4203</v>
      </c>
      <c r="AK56" s="6" t="s">
        <v>4203</v>
      </c>
      <c r="AL56" s="6" t="s">
        <v>4203</v>
      </c>
      <c r="AM56" s="6" t="s">
        <v>4203</v>
      </c>
      <c r="AN56" s="6" t="s">
        <v>4203</v>
      </c>
      <c r="AO56" s="6" t="s">
        <v>4203</v>
      </c>
      <c r="AP56" s="6" t="s">
        <v>4203</v>
      </c>
      <c r="AQ56" s="6" t="s">
        <v>4203</v>
      </c>
      <c r="AR56" s="6" t="s">
        <v>4203</v>
      </c>
      <c r="AS56" s="6" t="s">
        <v>4203</v>
      </c>
      <c r="AT56" s="6" t="s">
        <v>4203</v>
      </c>
      <c r="AU56" s="6" t="s">
        <v>4203</v>
      </c>
      <c r="AV56" s="6" t="s">
        <v>4203</v>
      </c>
      <c r="AW56" s="6" t="s">
        <v>4203</v>
      </c>
      <c r="AX56" s="6" t="s">
        <v>4203</v>
      </c>
      <c r="AY56" s="6" t="s">
        <v>4203</v>
      </c>
      <c r="AZ56" s="6" t="s">
        <v>4203</v>
      </c>
      <c r="BA56" s="6" t="s">
        <v>4203</v>
      </c>
      <c r="BB56" s="6" t="s">
        <v>4203</v>
      </c>
      <c r="BC56" s="6" t="s">
        <v>4203</v>
      </c>
      <c r="BD56" s="6" t="s">
        <v>4203</v>
      </c>
      <c r="BE56" s="6" t="s">
        <v>4203</v>
      </c>
      <c r="BF56" s="6" t="s">
        <v>4203</v>
      </c>
      <c r="BG56" s="6" t="s">
        <v>4203</v>
      </c>
      <c r="BH56" s="6" t="s">
        <v>4203</v>
      </c>
      <c r="BI56" s="6" t="s">
        <v>4203</v>
      </c>
      <c r="BJ56" s="6" t="s">
        <v>4203</v>
      </c>
      <c r="BK56" s="6" t="s">
        <v>4203</v>
      </c>
      <c r="BL56" s="6" t="s">
        <v>4203</v>
      </c>
      <c r="BM56" s="6" t="s">
        <v>4203</v>
      </c>
      <c r="BN56" s="6" t="s">
        <v>4203</v>
      </c>
      <c r="BO56" s="6" t="s">
        <v>4203</v>
      </c>
      <c r="BP56" s="6" t="s">
        <v>4203</v>
      </c>
      <c r="BQ56" s="6" t="s">
        <v>4203</v>
      </c>
      <c r="BR56" s="6" t="s">
        <v>4203</v>
      </c>
      <c r="BS56" s="6" t="s">
        <v>4203</v>
      </c>
      <c r="BT56" s="6" t="s">
        <v>4203</v>
      </c>
      <c r="BU56" s="6" t="s">
        <v>4203</v>
      </c>
      <c r="BV56" s="6" t="s">
        <v>4203</v>
      </c>
      <c r="BW56" s="6" t="s">
        <v>4203</v>
      </c>
      <c r="BX56" s="6" t="s">
        <v>4203</v>
      </c>
      <c r="BY56" s="6" t="s">
        <v>4203</v>
      </c>
      <c r="BZ56" s="6" t="s">
        <v>4203</v>
      </c>
      <c r="CA56" s="6" t="s">
        <v>4203</v>
      </c>
      <c r="CB56" s="6" t="s">
        <v>4203</v>
      </c>
      <c r="CC56" s="6" t="s">
        <v>4203</v>
      </c>
      <c r="CD56" s="6" t="s">
        <v>4203</v>
      </c>
      <c r="CE56" s="6" t="s">
        <v>4203</v>
      </c>
      <c r="CF56" s="6" t="s">
        <v>4203</v>
      </c>
      <c r="CG56" s="6" t="s">
        <v>4203</v>
      </c>
      <c r="CH56" s="6" t="s">
        <v>4203</v>
      </c>
      <c r="CI56" s="6" t="s">
        <v>4203</v>
      </c>
      <c r="CJ56" s="6" t="s">
        <v>4203</v>
      </c>
      <c r="CK56" s="6" t="s">
        <v>4203</v>
      </c>
      <c r="CL56" s="6" t="s">
        <v>4203</v>
      </c>
      <c r="CM56" s="6" t="s">
        <v>4203</v>
      </c>
      <c r="CN56" s="6" t="s">
        <v>4203</v>
      </c>
      <c r="CO56" s="6" t="s">
        <v>4203</v>
      </c>
      <c r="CP56" s="6" t="s">
        <v>4203</v>
      </c>
      <c r="CQ56" s="6" t="s">
        <v>4203</v>
      </c>
      <c r="CR56" s="6" t="s">
        <v>4203</v>
      </c>
      <c r="CS56" s="6" t="s">
        <v>4203</v>
      </c>
      <c r="CT56" s="6" t="s">
        <v>4203</v>
      </c>
      <c r="CU56" s="6" t="s">
        <v>4203</v>
      </c>
      <c r="CV56" s="6" t="s">
        <v>4203</v>
      </c>
      <c r="CW56" s="10">
        <v>0.94912381599999995</v>
      </c>
      <c r="CX56" s="6" t="s">
        <v>6403</v>
      </c>
    </row>
    <row r="57" spans="1:102" x14ac:dyDescent="0.25">
      <c r="A57" s="6" t="s">
        <v>3350</v>
      </c>
      <c r="B57" s="6">
        <v>3</v>
      </c>
      <c r="C57" s="5" t="s">
        <v>1181</v>
      </c>
      <c r="D57" s="6" t="s">
        <v>4400</v>
      </c>
      <c r="E57" s="6">
        <v>11</v>
      </c>
      <c r="F57" s="6">
        <v>18244700</v>
      </c>
      <c r="G57" s="6" t="s">
        <v>4199</v>
      </c>
      <c r="H57" s="6" t="s">
        <v>4203</v>
      </c>
      <c r="I57" s="5" t="s">
        <v>4203</v>
      </c>
      <c r="J57" s="6" t="s">
        <v>4203</v>
      </c>
      <c r="K57" s="6" t="s">
        <v>4203</v>
      </c>
      <c r="L57" s="6" t="s">
        <v>4203</v>
      </c>
      <c r="M57" s="6" t="s">
        <v>4203</v>
      </c>
      <c r="N57" s="6" t="s">
        <v>4203</v>
      </c>
      <c r="O57" s="6" t="s">
        <v>4203</v>
      </c>
      <c r="P57" s="6" t="s">
        <v>4203</v>
      </c>
      <c r="Q57" s="6" t="s">
        <v>4203</v>
      </c>
      <c r="R57" s="6" t="s">
        <v>4203</v>
      </c>
      <c r="S57" s="6" t="s">
        <v>4203</v>
      </c>
      <c r="T57" s="6" t="s">
        <v>4203</v>
      </c>
      <c r="U57" s="6" t="s">
        <v>4203</v>
      </c>
      <c r="V57" s="6" t="s">
        <v>4203</v>
      </c>
      <c r="W57" s="6" t="s">
        <v>4203</v>
      </c>
      <c r="X57" s="6" t="s">
        <v>4203</v>
      </c>
      <c r="Y57" s="6" t="s">
        <v>4203</v>
      </c>
      <c r="Z57" s="6" t="s">
        <v>4203</v>
      </c>
      <c r="AA57" s="6" t="s">
        <v>4203</v>
      </c>
      <c r="AB57" s="6" t="s">
        <v>4203</v>
      </c>
      <c r="AC57" s="6" t="s">
        <v>4203</v>
      </c>
      <c r="AD57" s="6" t="s">
        <v>4203</v>
      </c>
      <c r="AE57" s="6" t="s">
        <v>4203</v>
      </c>
      <c r="AF57" s="6" t="s">
        <v>4203</v>
      </c>
      <c r="AG57" s="6" t="s">
        <v>4203</v>
      </c>
      <c r="AH57" s="6" t="s">
        <v>4203</v>
      </c>
      <c r="AI57" s="6" t="s">
        <v>4203</v>
      </c>
      <c r="AJ57" s="6" t="s">
        <v>4203</v>
      </c>
      <c r="AK57" s="6" t="s">
        <v>4203</v>
      </c>
      <c r="AL57" s="6" t="s">
        <v>4203</v>
      </c>
      <c r="AM57" s="6" t="s">
        <v>4203</v>
      </c>
      <c r="AN57" s="6" t="s">
        <v>4203</v>
      </c>
      <c r="AO57" s="6" t="s">
        <v>4203</v>
      </c>
      <c r="AP57" s="6" t="s">
        <v>4203</v>
      </c>
      <c r="AQ57" s="6" t="s">
        <v>4203</v>
      </c>
      <c r="AR57" s="6" t="s">
        <v>4203</v>
      </c>
      <c r="AS57" s="6" t="s">
        <v>4203</v>
      </c>
      <c r="AT57" s="6" t="s">
        <v>4203</v>
      </c>
      <c r="AU57" s="6" t="s">
        <v>4203</v>
      </c>
      <c r="AV57" s="6" t="s">
        <v>4203</v>
      </c>
      <c r="AW57" s="6" t="s">
        <v>4203</v>
      </c>
      <c r="AX57" s="6" t="s">
        <v>4203</v>
      </c>
      <c r="AY57" s="6" t="s">
        <v>4203</v>
      </c>
      <c r="AZ57" s="6" t="s">
        <v>4203</v>
      </c>
      <c r="BA57" s="6" t="s">
        <v>4203</v>
      </c>
      <c r="BB57" s="6" t="s">
        <v>4203</v>
      </c>
      <c r="BC57" s="6" t="s">
        <v>4203</v>
      </c>
      <c r="BD57" s="6" t="s">
        <v>4203</v>
      </c>
      <c r="BE57" s="6" t="s">
        <v>4203</v>
      </c>
      <c r="BF57" s="6" t="s">
        <v>4203</v>
      </c>
      <c r="BG57" s="6" t="s">
        <v>4203</v>
      </c>
      <c r="BH57" s="6" t="s">
        <v>4203</v>
      </c>
      <c r="BI57" s="6" t="s">
        <v>4203</v>
      </c>
      <c r="BJ57" s="6" t="s">
        <v>4203</v>
      </c>
      <c r="BK57" s="6" t="s">
        <v>4203</v>
      </c>
      <c r="BL57" s="6" t="s">
        <v>4203</v>
      </c>
      <c r="BM57" s="6" t="s">
        <v>4203</v>
      </c>
      <c r="BN57" s="6" t="s">
        <v>4203</v>
      </c>
      <c r="BO57" s="6" t="s">
        <v>4203</v>
      </c>
      <c r="BP57" s="6" t="s">
        <v>4203</v>
      </c>
      <c r="BQ57" s="6" t="s">
        <v>4203</v>
      </c>
      <c r="BR57" s="6" t="s">
        <v>4203</v>
      </c>
      <c r="BS57" s="6" t="s">
        <v>4203</v>
      </c>
      <c r="BT57" s="6" t="s">
        <v>4203</v>
      </c>
      <c r="BU57" s="6" t="s">
        <v>4203</v>
      </c>
      <c r="BV57" s="6" t="s">
        <v>4203</v>
      </c>
      <c r="BW57" s="6" t="s">
        <v>4203</v>
      </c>
      <c r="BX57" s="6" t="s">
        <v>4203</v>
      </c>
      <c r="BY57" s="6" t="s">
        <v>4203</v>
      </c>
      <c r="BZ57" s="6" t="s">
        <v>4203</v>
      </c>
      <c r="CA57" s="6" t="s">
        <v>4203</v>
      </c>
      <c r="CB57" s="6" t="s">
        <v>4203</v>
      </c>
      <c r="CC57" s="6" t="s">
        <v>4203</v>
      </c>
      <c r="CD57" s="6" t="s">
        <v>4203</v>
      </c>
      <c r="CE57" s="6" t="s">
        <v>4203</v>
      </c>
      <c r="CF57" s="6" t="s">
        <v>4203</v>
      </c>
      <c r="CG57" s="6" t="s">
        <v>4203</v>
      </c>
      <c r="CH57" s="6" t="s">
        <v>4203</v>
      </c>
      <c r="CI57" s="6" t="s">
        <v>4203</v>
      </c>
      <c r="CJ57" s="6" t="s">
        <v>4203</v>
      </c>
      <c r="CK57" s="6" t="s">
        <v>4203</v>
      </c>
      <c r="CL57" s="6" t="s">
        <v>4203</v>
      </c>
      <c r="CM57" s="6" t="s">
        <v>4203</v>
      </c>
      <c r="CN57" s="6" t="s">
        <v>4203</v>
      </c>
      <c r="CO57" s="6" t="s">
        <v>4203</v>
      </c>
      <c r="CP57" s="6" t="s">
        <v>4203</v>
      </c>
      <c r="CQ57" s="6" t="s">
        <v>4203</v>
      </c>
      <c r="CR57" s="6" t="s">
        <v>4203</v>
      </c>
      <c r="CS57" s="6" t="s">
        <v>4203</v>
      </c>
      <c r="CT57" s="6" t="s">
        <v>4203</v>
      </c>
      <c r="CU57" s="6" t="s">
        <v>4203</v>
      </c>
      <c r="CV57" s="6" t="s">
        <v>4203</v>
      </c>
      <c r="CW57" s="10"/>
    </row>
    <row r="58" spans="1:102" x14ac:dyDescent="0.25">
      <c r="A58" s="6" t="s">
        <v>3665</v>
      </c>
      <c r="B58" s="6">
        <v>3</v>
      </c>
      <c r="C58" s="5" t="s">
        <v>1682</v>
      </c>
      <c r="D58" s="6" t="s">
        <v>4475</v>
      </c>
      <c r="E58" s="6">
        <v>1</v>
      </c>
      <c r="F58" s="6">
        <v>26618829</v>
      </c>
      <c r="G58" s="6" t="s">
        <v>4199</v>
      </c>
      <c r="H58" s="6" t="s">
        <v>4203</v>
      </c>
      <c r="I58" s="5" t="s">
        <v>1782</v>
      </c>
      <c r="J58" s="6" t="s">
        <v>4203</v>
      </c>
      <c r="K58" s="6" t="s">
        <v>4203</v>
      </c>
      <c r="L58" s="6" t="s">
        <v>4203</v>
      </c>
      <c r="M58" s="6" t="s">
        <v>4203</v>
      </c>
      <c r="N58" s="6" t="s">
        <v>4203</v>
      </c>
      <c r="O58" s="6" t="s">
        <v>4203</v>
      </c>
      <c r="P58" s="6" t="s">
        <v>4203</v>
      </c>
      <c r="Q58" s="6" t="s">
        <v>4203</v>
      </c>
      <c r="R58" s="6" t="s">
        <v>4203</v>
      </c>
      <c r="S58" s="6" t="s">
        <v>4203</v>
      </c>
      <c r="T58" s="6" t="s">
        <v>1782</v>
      </c>
      <c r="U58" s="6" t="s">
        <v>4203</v>
      </c>
      <c r="V58" s="6" t="s">
        <v>4203</v>
      </c>
      <c r="W58" s="6" t="s">
        <v>4203</v>
      </c>
      <c r="X58" s="6" t="s">
        <v>4203</v>
      </c>
      <c r="Y58" s="6" t="s">
        <v>4203</v>
      </c>
      <c r="Z58" s="6" t="s">
        <v>4203</v>
      </c>
      <c r="AA58" s="6" t="s">
        <v>4203</v>
      </c>
      <c r="AB58" s="6" t="s">
        <v>4203</v>
      </c>
      <c r="AC58" s="6" t="s">
        <v>4203</v>
      </c>
      <c r="AD58" s="6" t="s">
        <v>4203</v>
      </c>
      <c r="AE58" s="6" t="s">
        <v>4203</v>
      </c>
      <c r="AF58" s="6" t="s">
        <v>4203</v>
      </c>
      <c r="AG58" s="6" t="s">
        <v>4203</v>
      </c>
      <c r="AH58" s="6" t="s">
        <v>4203</v>
      </c>
      <c r="AI58" s="6" t="s">
        <v>4203</v>
      </c>
      <c r="AJ58" s="6" t="s">
        <v>4203</v>
      </c>
      <c r="AK58" s="6" t="s">
        <v>4203</v>
      </c>
      <c r="AL58" s="6" t="s">
        <v>4203</v>
      </c>
      <c r="AM58" s="6" t="s">
        <v>4203</v>
      </c>
      <c r="AN58" s="6" t="s">
        <v>4203</v>
      </c>
      <c r="AO58" s="6" t="s">
        <v>4203</v>
      </c>
      <c r="AP58" s="6" t="s">
        <v>4203</v>
      </c>
      <c r="AQ58" s="6" t="s">
        <v>4203</v>
      </c>
      <c r="AR58" s="6" t="s">
        <v>4203</v>
      </c>
      <c r="AS58" s="6" t="s">
        <v>4203</v>
      </c>
      <c r="AT58" s="6" t="s">
        <v>4203</v>
      </c>
      <c r="AU58" s="6" t="s">
        <v>4203</v>
      </c>
      <c r="AV58" s="6" t="s">
        <v>4203</v>
      </c>
      <c r="AW58" s="6" t="s">
        <v>4203</v>
      </c>
      <c r="AX58" s="6" t="s">
        <v>4203</v>
      </c>
      <c r="AY58" s="6" t="s">
        <v>4203</v>
      </c>
      <c r="AZ58" s="6" t="s">
        <v>4203</v>
      </c>
      <c r="BA58" s="6" t="s">
        <v>4203</v>
      </c>
      <c r="BB58" s="6" t="s">
        <v>4203</v>
      </c>
      <c r="BC58" s="6" t="s">
        <v>4203</v>
      </c>
      <c r="BD58" s="6" t="s">
        <v>4203</v>
      </c>
      <c r="BE58" s="6" t="s">
        <v>4203</v>
      </c>
      <c r="BF58" s="6" t="s">
        <v>4203</v>
      </c>
      <c r="BG58" s="6" t="s">
        <v>4203</v>
      </c>
      <c r="BH58" s="6" t="s">
        <v>4203</v>
      </c>
      <c r="BI58" s="6" t="s">
        <v>4203</v>
      </c>
      <c r="BJ58" s="6" t="s">
        <v>4203</v>
      </c>
      <c r="BK58" s="6" t="s">
        <v>1782</v>
      </c>
      <c r="BL58" s="6" t="s">
        <v>4203</v>
      </c>
      <c r="BM58" s="6" t="s">
        <v>4203</v>
      </c>
      <c r="BN58" s="6" t="s">
        <v>4203</v>
      </c>
      <c r="BO58" s="6" t="s">
        <v>4203</v>
      </c>
      <c r="BP58" s="6" t="s">
        <v>4203</v>
      </c>
      <c r="BQ58" s="6" t="s">
        <v>4203</v>
      </c>
      <c r="BR58" s="6" t="s">
        <v>4203</v>
      </c>
      <c r="BS58" s="6" t="s">
        <v>4203</v>
      </c>
      <c r="BT58" s="6" t="s">
        <v>4203</v>
      </c>
      <c r="BU58" s="6" t="s">
        <v>4203</v>
      </c>
      <c r="BV58" s="6" t="s">
        <v>1782</v>
      </c>
      <c r="BW58" s="6" t="s">
        <v>4203</v>
      </c>
      <c r="BX58" s="6" t="s">
        <v>4203</v>
      </c>
      <c r="BY58" s="6" t="s">
        <v>4203</v>
      </c>
      <c r="BZ58" s="6" t="s">
        <v>4203</v>
      </c>
      <c r="CA58" s="6" t="s">
        <v>4203</v>
      </c>
      <c r="CB58" s="6" t="s">
        <v>4203</v>
      </c>
      <c r="CC58" s="6" t="s">
        <v>4203</v>
      </c>
      <c r="CD58" s="6" t="s">
        <v>4203</v>
      </c>
      <c r="CE58" s="6" t="s">
        <v>4203</v>
      </c>
      <c r="CF58" s="6" t="s">
        <v>4203</v>
      </c>
      <c r="CG58" s="6" t="s">
        <v>4203</v>
      </c>
      <c r="CH58" s="6" t="s">
        <v>4203</v>
      </c>
      <c r="CI58" s="6" t="s">
        <v>4203</v>
      </c>
      <c r="CJ58" s="6" t="s">
        <v>4203</v>
      </c>
      <c r="CK58" s="6" t="s">
        <v>4203</v>
      </c>
      <c r="CL58" s="6" t="s">
        <v>4203</v>
      </c>
      <c r="CM58" s="6" t="s">
        <v>4203</v>
      </c>
      <c r="CN58" s="6" t="s">
        <v>4203</v>
      </c>
      <c r="CO58" s="6" t="s">
        <v>4203</v>
      </c>
      <c r="CP58" s="6" t="s">
        <v>4203</v>
      </c>
      <c r="CQ58" s="6" t="s">
        <v>4203</v>
      </c>
      <c r="CR58" s="6" t="s">
        <v>4203</v>
      </c>
      <c r="CS58" s="6" t="s">
        <v>4203</v>
      </c>
      <c r="CT58" s="6" t="s">
        <v>4203</v>
      </c>
      <c r="CU58" s="6" t="s">
        <v>4203</v>
      </c>
      <c r="CV58" s="6" t="s">
        <v>4203</v>
      </c>
      <c r="CW58" s="10">
        <v>0.93260573400000002</v>
      </c>
      <c r="CX58" s="6" t="s">
        <v>6420</v>
      </c>
    </row>
    <row r="59" spans="1:102" x14ac:dyDescent="0.25">
      <c r="A59" s="6" t="s">
        <v>4141</v>
      </c>
      <c r="B59" s="6">
        <v>3</v>
      </c>
      <c r="C59" s="5" t="s">
        <v>1206</v>
      </c>
      <c r="D59" s="6" t="s">
        <v>4525</v>
      </c>
      <c r="E59" s="6">
        <v>19</v>
      </c>
      <c r="F59" s="6">
        <v>52130637</v>
      </c>
      <c r="G59" s="6" t="s">
        <v>4199</v>
      </c>
      <c r="H59" s="6" t="s">
        <v>4203</v>
      </c>
      <c r="I59" s="5" t="s">
        <v>1782</v>
      </c>
      <c r="J59" s="6" t="s">
        <v>4203</v>
      </c>
      <c r="K59" s="6" t="s">
        <v>4203</v>
      </c>
      <c r="L59" s="6" t="s">
        <v>4203</v>
      </c>
      <c r="M59" s="6" t="s">
        <v>4203</v>
      </c>
      <c r="N59" s="6" t="s">
        <v>4203</v>
      </c>
      <c r="O59" s="6" t="s">
        <v>4203</v>
      </c>
      <c r="P59" s="6" t="s">
        <v>4203</v>
      </c>
      <c r="Q59" s="6" t="s">
        <v>4203</v>
      </c>
      <c r="R59" s="6" t="s">
        <v>4203</v>
      </c>
      <c r="S59" s="6" t="s">
        <v>4203</v>
      </c>
      <c r="T59" s="6" t="s">
        <v>4203</v>
      </c>
      <c r="U59" s="6" t="s">
        <v>4203</v>
      </c>
      <c r="V59" s="6" t="s">
        <v>4203</v>
      </c>
      <c r="W59" s="6" t="s">
        <v>4203</v>
      </c>
      <c r="X59" s="6" t="s">
        <v>4203</v>
      </c>
      <c r="Y59" s="6" t="s">
        <v>4203</v>
      </c>
      <c r="Z59" s="6" t="s">
        <v>4203</v>
      </c>
      <c r="AA59" s="6" t="s">
        <v>4203</v>
      </c>
      <c r="AB59" s="6" t="s">
        <v>4203</v>
      </c>
      <c r="AC59" s="6" t="s">
        <v>4203</v>
      </c>
      <c r="AD59" s="6" t="s">
        <v>4203</v>
      </c>
      <c r="AE59" s="6" t="s">
        <v>4203</v>
      </c>
      <c r="AF59" s="6" t="s">
        <v>4203</v>
      </c>
      <c r="AG59" s="6" t="s">
        <v>4203</v>
      </c>
      <c r="AH59" s="6" t="s">
        <v>4203</v>
      </c>
      <c r="AI59" s="6" t="s">
        <v>4203</v>
      </c>
      <c r="AJ59" s="6" t="s">
        <v>4203</v>
      </c>
      <c r="AK59" s="6" t="s">
        <v>4203</v>
      </c>
      <c r="AL59" s="6" t="s">
        <v>4203</v>
      </c>
      <c r="AM59" s="6" t="s">
        <v>4203</v>
      </c>
      <c r="AN59" s="6" t="s">
        <v>4203</v>
      </c>
      <c r="AO59" s="6" t="s">
        <v>4203</v>
      </c>
      <c r="AP59" s="6" t="s">
        <v>4203</v>
      </c>
      <c r="AQ59" s="6" t="s">
        <v>4203</v>
      </c>
      <c r="AR59" s="6" t="s">
        <v>4203</v>
      </c>
      <c r="AS59" s="6" t="s">
        <v>4203</v>
      </c>
      <c r="AT59" s="6" t="s">
        <v>4203</v>
      </c>
      <c r="AU59" s="6" t="s">
        <v>4203</v>
      </c>
      <c r="AV59" s="6" t="s">
        <v>4203</v>
      </c>
      <c r="AW59" s="6" t="s">
        <v>4203</v>
      </c>
      <c r="AX59" s="6" t="s">
        <v>4203</v>
      </c>
      <c r="AY59" s="6" t="s">
        <v>4203</v>
      </c>
      <c r="AZ59" s="6" t="s">
        <v>4203</v>
      </c>
      <c r="BA59" s="6" t="s">
        <v>4203</v>
      </c>
      <c r="BB59" s="6" t="s">
        <v>4203</v>
      </c>
      <c r="BC59" s="6" t="s">
        <v>4203</v>
      </c>
      <c r="BD59" s="6" t="s">
        <v>4203</v>
      </c>
      <c r="BE59" s="6" t="s">
        <v>4203</v>
      </c>
      <c r="BF59" s="6" t="s">
        <v>1782</v>
      </c>
      <c r="BG59" s="6" t="s">
        <v>4203</v>
      </c>
      <c r="BH59" s="6" t="s">
        <v>4203</v>
      </c>
      <c r="BI59" s="6" t="s">
        <v>4203</v>
      </c>
      <c r="BJ59" s="6" t="s">
        <v>4203</v>
      </c>
      <c r="BK59" s="6" t="s">
        <v>4203</v>
      </c>
      <c r="BL59" s="6" t="s">
        <v>4203</v>
      </c>
      <c r="BM59" s="6" t="s">
        <v>4203</v>
      </c>
      <c r="BN59" s="6" t="s">
        <v>4203</v>
      </c>
      <c r="BO59" s="6" t="s">
        <v>4203</v>
      </c>
      <c r="BP59" s="6" t="s">
        <v>4203</v>
      </c>
      <c r="BQ59" s="6" t="s">
        <v>4203</v>
      </c>
      <c r="BR59" s="6" t="s">
        <v>4203</v>
      </c>
      <c r="BS59" s="6" t="s">
        <v>4203</v>
      </c>
      <c r="BT59" s="6" t="s">
        <v>4203</v>
      </c>
      <c r="BU59" s="6" t="s">
        <v>4203</v>
      </c>
      <c r="BV59" s="6" t="s">
        <v>4203</v>
      </c>
      <c r="BW59" s="6" t="s">
        <v>4203</v>
      </c>
      <c r="BX59" s="6" t="s">
        <v>4203</v>
      </c>
      <c r="BY59" s="6" t="s">
        <v>4203</v>
      </c>
      <c r="BZ59" s="6" t="s">
        <v>4203</v>
      </c>
      <c r="CA59" s="6" t="s">
        <v>4203</v>
      </c>
      <c r="CB59" s="6" t="s">
        <v>4203</v>
      </c>
      <c r="CC59" s="6" t="s">
        <v>4203</v>
      </c>
      <c r="CD59" s="6" t="s">
        <v>4203</v>
      </c>
      <c r="CE59" s="6" t="s">
        <v>4203</v>
      </c>
      <c r="CF59" s="6" t="s">
        <v>4203</v>
      </c>
      <c r="CG59" s="6" t="s">
        <v>4203</v>
      </c>
      <c r="CH59" s="6" t="s">
        <v>4203</v>
      </c>
      <c r="CI59" s="6" t="s">
        <v>4203</v>
      </c>
      <c r="CJ59" s="6" t="s">
        <v>4203</v>
      </c>
      <c r="CK59" s="6" t="s">
        <v>4203</v>
      </c>
      <c r="CL59" s="6" t="s">
        <v>4203</v>
      </c>
      <c r="CM59" s="6" t="s">
        <v>4203</v>
      </c>
      <c r="CN59" s="6" t="s">
        <v>4203</v>
      </c>
      <c r="CO59" s="6" t="s">
        <v>4203</v>
      </c>
      <c r="CP59" s="6" t="s">
        <v>4203</v>
      </c>
      <c r="CQ59" s="6" t="s">
        <v>4203</v>
      </c>
      <c r="CR59" s="6" t="s">
        <v>4203</v>
      </c>
      <c r="CS59" s="6" t="s">
        <v>4203</v>
      </c>
      <c r="CT59" s="6" t="s">
        <v>4203</v>
      </c>
      <c r="CU59" s="6" t="s">
        <v>4203</v>
      </c>
      <c r="CV59" s="6" t="s">
        <v>1782</v>
      </c>
      <c r="CW59" s="10">
        <v>0.99153582399999995</v>
      </c>
      <c r="CX59" s="6" t="s">
        <v>6406</v>
      </c>
    </row>
    <row r="60" spans="1:102" x14ac:dyDescent="0.25">
      <c r="A60" s="6" t="s">
        <v>4093</v>
      </c>
      <c r="B60" s="6">
        <v>3</v>
      </c>
      <c r="C60" s="5" t="s">
        <v>1206</v>
      </c>
      <c r="D60" s="6" t="s">
        <v>4525</v>
      </c>
      <c r="E60" s="6">
        <v>19</v>
      </c>
      <c r="F60" s="6">
        <v>52130637</v>
      </c>
      <c r="G60" s="6" t="s">
        <v>4199</v>
      </c>
      <c r="H60" s="6" t="s">
        <v>4203</v>
      </c>
      <c r="I60" s="5" t="s">
        <v>1782</v>
      </c>
      <c r="J60" s="6" t="s">
        <v>4203</v>
      </c>
      <c r="K60" s="6" t="s">
        <v>4203</v>
      </c>
      <c r="L60" s="6" t="s">
        <v>4203</v>
      </c>
      <c r="M60" s="6" t="s">
        <v>4203</v>
      </c>
      <c r="N60" s="6" t="s">
        <v>4203</v>
      </c>
      <c r="O60" s="6" t="s">
        <v>4203</v>
      </c>
      <c r="P60" s="6" t="s">
        <v>4203</v>
      </c>
      <c r="Q60" s="6" t="s">
        <v>4203</v>
      </c>
      <c r="R60" s="6" t="s">
        <v>4203</v>
      </c>
      <c r="S60" s="6" t="s">
        <v>4203</v>
      </c>
      <c r="T60" s="6" t="s">
        <v>4203</v>
      </c>
      <c r="U60" s="6" t="s">
        <v>4203</v>
      </c>
      <c r="V60" s="6" t="s">
        <v>4203</v>
      </c>
      <c r="W60" s="6" t="s">
        <v>4203</v>
      </c>
      <c r="X60" s="6" t="s">
        <v>4203</v>
      </c>
      <c r="Y60" s="6" t="s">
        <v>4203</v>
      </c>
      <c r="Z60" s="6" t="s">
        <v>4203</v>
      </c>
      <c r="AA60" s="6" t="s">
        <v>4203</v>
      </c>
      <c r="AB60" s="6" t="s">
        <v>4203</v>
      </c>
      <c r="AC60" s="6" t="s">
        <v>4203</v>
      </c>
      <c r="AD60" s="6" t="s">
        <v>4203</v>
      </c>
      <c r="AE60" s="6" t="s">
        <v>4203</v>
      </c>
      <c r="AF60" s="6" t="s">
        <v>4203</v>
      </c>
      <c r="AG60" s="6" t="s">
        <v>4203</v>
      </c>
      <c r="AH60" s="6" t="s">
        <v>4203</v>
      </c>
      <c r="AI60" s="6" t="s">
        <v>4203</v>
      </c>
      <c r="AJ60" s="6" t="s">
        <v>4203</v>
      </c>
      <c r="AK60" s="6" t="s">
        <v>4203</v>
      </c>
      <c r="AL60" s="6" t="s">
        <v>4203</v>
      </c>
      <c r="AM60" s="6" t="s">
        <v>4203</v>
      </c>
      <c r="AN60" s="6" t="s">
        <v>4203</v>
      </c>
      <c r="AO60" s="6" t="s">
        <v>4203</v>
      </c>
      <c r="AP60" s="6" t="s">
        <v>4203</v>
      </c>
      <c r="AQ60" s="6" t="s">
        <v>4203</v>
      </c>
      <c r="AR60" s="6" t="s">
        <v>4203</v>
      </c>
      <c r="AS60" s="6" t="s">
        <v>4203</v>
      </c>
      <c r="AT60" s="6" t="s">
        <v>4203</v>
      </c>
      <c r="AU60" s="6" t="s">
        <v>4203</v>
      </c>
      <c r="AV60" s="6" t="s">
        <v>4203</v>
      </c>
      <c r="AW60" s="6" t="s">
        <v>4203</v>
      </c>
      <c r="AX60" s="6" t="s">
        <v>4203</v>
      </c>
      <c r="AY60" s="6" t="s">
        <v>4203</v>
      </c>
      <c r="AZ60" s="6" t="s">
        <v>4203</v>
      </c>
      <c r="BA60" s="6" t="s">
        <v>4203</v>
      </c>
      <c r="BB60" s="6" t="s">
        <v>4203</v>
      </c>
      <c r="BC60" s="6" t="s">
        <v>4203</v>
      </c>
      <c r="BD60" s="6" t="s">
        <v>4203</v>
      </c>
      <c r="BE60" s="6" t="s">
        <v>4203</v>
      </c>
      <c r="BF60" s="6" t="s">
        <v>1782</v>
      </c>
      <c r="BG60" s="6" t="s">
        <v>4203</v>
      </c>
      <c r="BH60" s="6" t="s">
        <v>4203</v>
      </c>
      <c r="BI60" s="6" t="s">
        <v>4203</v>
      </c>
      <c r="BJ60" s="6" t="s">
        <v>4203</v>
      </c>
      <c r="BK60" s="6" t="s">
        <v>4203</v>
      </c>
      <c r="BL60" s="6" t="s">
        <v>4203</v>
      </c>
      <c r="BM60" s="6" t="s">
        <v>4203</v>
      </c>
      <c r="BN60" s="6" t="s">
        <v>4203</v>
      </c>
      <c r="BO60" s="6" t="s">
        <v>4203</v>
      </c>
      <c r="BP60" s="6" t="s">
        <v>4203</v>
      </c>
      <c r="BQ60" s="6" t="s">
        <v>4203</v>
      </c>
      <c r="BR60" s="6" t="s">
        <v>4203</v>
      </c>
      <c r="BS60" s="6" t="s">
        <v>4203</v>
      </c>
      <c r="BT60" s="6" t="s">
        <v>4203</v>
      </c>
      <c r="BU60" s="6" t="s">
        <v>4203</v>
      </c>
      <c r="BV60" s="6" t="s">
        <v>4203</v>
      </c>
      <c r="BW60" s="6" t="s">
        <v>4203</v>
      </c>
      <c r="BX60" s="6" t="s">
        <v>4203</v>
      </c>
      <c r="BY60" s="6" t="s">
        <v>4203</v>
      </c>
      <c r="BZ60" s="6" t="s">
        <v>4203</v>
      </c>
      <c r="CA60" s="6" t="s">
        <v>4203</v>
      </c>
      <c r="CB60" s="6" t="s">
        <v>4203</v>
      </c>
      <c r="CC60" s="6" t="s">
        <v>4203</v>
      </c>
      <c r="CD60" s="6" t="s">
        <v>4203</v>
      </c>
      <c r="CE60" s="6" t="s">
        <v>4203</v>
      </c>
      <c r="CF60" s="6" t="s">
        <v>4203</v>
      </c>
      <c r="CG60" s="6" t="s">
        <v>4203</v>
      </c>
      <c r="CH60" s="6" t="s">
        <v>4203</v>
      </c>
      <c r="CI60" s="6" t="s">
        <v>4203</v>
      </c>
      <c r="CJ60" s="6" t="s">
        <v>4203</v>
      </c>
      <c r="CK60" s="6" t="s">
        <v>4203</v>
      </c>
      <c r="CL60" s="6" t="s">
        <v>4203</v>
      </c>
      <c r="CM60" s="6" t="s">
        <v>4203</v>
      </c>
      <c r="CN60" s="6" t="s">
        <v>4203</v>
      </c>
      <c r="CO60" s="6" t="s">
        <v>4203</v>
      </c>
      <c r="CP60" s="6" t="s">
        <v>4203</v>
      </c>
      <c r="CQ60" s="6" t="s">
        <v>4203</v>
      </c>
      <c r="CR60" s="6" t="s">
        <v>4203</v>
      </c>
      <c r="CS60" s="6" t="s">
        <v>4203</v>
      </c>
      <c r="CT60" s="6" t="s">
        <v>4203</v>
      </c>
      <c r="CU60" s="6" t="s">
        <v>4203</v>
      </c>
      <c r="CV60" s="6" t="s">
        <v>1782</v>
      </c>
      <c r="CW60" s="10">
        <v>0.99008173600000005</v>
      </c>
      <c r="CX60" s="6" t="s">
        <v>6404</v>
      </c>
    </row>
    <row r="61" spans="1:102" x14ac:dyDescent="0.25">
      <c r="A61" s="6" t="s">
        <v>2962</v>
      </c>
      <c r="B61" s="6">
        <v>3</v>
      </c>
      <c r="C61" s="5" t="s">
        <v>1522</v>
      </c>
      <c r="D61" s="6" t="s">
        <v>4546</v>
      </c>
      <c r="E61" s="6">
        <v>15</v>
      </c>
      <c r="F61" s="6">
        <v>75718669</v>
      </c>
      <c r="G61" s="6" t="s">
        <v>4199</v>
      </c>
      <c r="H61" s="6" t="s">
        <v>4203</v>
      </c>
      <c r="I61" s="5" t="s">
        <v>1782</v>
      </c>
      <c r="J61" s="6" t="s">
        <v>4203</v>
      </c>
      <c r="K61" s="6" t="s">
        <v>4203</v>
      </c>
      <c r="L61" s="6" t="s">
        <v>4203</v>
      </c>
      <c r="M61" s="6" t="s">
        <v>4203</v>
      </c>
      <c r="N61" s="6" t="s">
        <v>4203</v>
      </c>
      <c r="O61" s="6" t="s">
        <v>4203</v>
      </c>
      <c r="P61" s="6" t="s">
        <v>4203</v>
      </c>
      <c r="Q61" s="6" t="s">
        <v>4203</v>
      </c>
      <c r="R61" s="6" t="s">
        <v>4203</v>
      </c>
      <c r="S61" s="6" t="s">
        <v>4203</v>
      </c>
      <c r="T61" s="6" t="s">
        <v>1782</v>
      </c>
      <c r="U61" s="6" t="s">
        <v>4203</v>
      </c>
      <c r="V61" s="6" t="s">
        <v>4203</v>
      </c>
      <c r="W61" s="6" t="s">
        <v>4203</v>
      </c>
      <c r="X61" s="6" t="s">
        <v>4203</v>
      </c>
      <c r="Y61" s="6" t="s">
        <v>4203</v>
      </c>
      <c r="Z61" s="6" t="s">
        <v>4203</v>
      </c>
      <c r="AA61" s="6" t="s">
        <v>4203</v>
      </c>
      <c r="AB61" s="6" t="s">
        <v>4203</v>
      </c>
      <c r="AC61" s="6" t="s">
        <v>4203</v>
      </c>
      <c r="AD61" s="6" t="s">
        <v>4203</v>
      </c>
      <c r="AE61" s="6" t="s">
        <v>4203</v>
      </c>
      <c r="AF61" s="6" t="s">
        <v>4203</v>
      </c>
      <c r="AG61" s="6" t="s">
        <v>4203</v>
      </c>
      <c r="AH61" s="6" t="s">
        <v>4203</v>
      </c>
      <c r="AI61" s="6" t="s">
        <v>4203</v>
      </c>
      <c r="AJ61" s="6" t="s">
        <v>4203</v>
      </c>
      <c r="AK61" s="6" t="s">
        <v>4203</v>
      </c>
      <c r="AL61" s="6" t="s">
        <v>4203</v>
      </c>
      <c r="AM61" s="6" t="s">
        <v>4203</v>
      </c>
      <c r="AN61" s="6" t="s">
        <v>4203</v>
      </c>
      <c r="AO61" s="6" t="s">
        <v>4203</v>
      </c>
      <c r="AP61" s="6" t="s">
        <v>4203</v>
      </c>
      <c r="AQ61" s="6" t="s">
        <v>4203</v>
      </c>
      <c r="AR61" s="6" t="s">
        <v>4203</v>
      </c>
      <c r="AS61" s="6" t="s">
        <v>4203</v>
      </c>
      <c r="AT61" s="6" t="s">
        <v>4203</v>
      </c>
      <c r="AU61" s="6" t="s">
        <v>4203</v>
      </c>
      <c r="AV61" s="6" t="s">
        <v>4203</v>
      </c>
      <c r="AW61" s="6" t="s">
        <v>4203</v>
      </c>
      <c r="AX61" s="6" t="s">
        <v>4203</v>
      </c>
      <c r="AY61" s="6" t="s">
        <v>4203</v>
      </c>
      <c r="AZ61" s="6" t="s">
        <v>4203</v>
      </c>
      <c r="BA61" s="6" t="s">
        <v>4203</v>
      </c>
      <c r="BB61" s="6" t="s">
        <v>4203</v>
      </c>
      <c r="BC61" s="6" t="s">
        <v>4203</v>
      </c>
      <c r="BD61" s="6" t="s">
        <v>4203</v>
      </c>
      <c r="BE61" s="6" t="s">
        <v>4203</v>
      </c>
      <c r="BF61" s="6" t="s">
        <v>4203</v>
      </c>
      <c r="BG61" s="6" t="s">
        <v>1782</v>
      </c>
      <c r="BH61" s="6" t="s">
        <v>1782</v>
      </c>
      <c r="BI61" s="6" t="s">
        <v>4203</v>
      </c>
      <c r="BJ61" s="6" t="s">
        <v>4203</v>
      </c>
      <c r="BK61" s="6" t="s">
        <v>4203</v>
      </c>
      <c r="BL61" s="6" t="s">
        <v>4203</v>
      </c>
      <c r="BM61" s="6" t="s">
        <v>4203</v>
      </c>
      <c r="BN61" s="6" t="s">
        <v>4203</v>
      </c>
      <c r="BO61" s="6" t="s">
        <v>4203</v>
      </c>
      <c r="BP61" s="6" t="s">
        <v>4203</v>
      </c>
      <c r="BQ61" s="6" t="s">
        <v>4203</v>
      </c>
      <c r="BR61" s="6" t="s">
        <v>4203</v>
      </c>
      <c r="BS61" s="6" t="s">
        <v>4203</v>
      </c>
      <c r="BT61" s="6" t="s">
        <v>4203</v>
      </c>
      <c r="BU61" s="6" t="s">
        <v>1782</v>
      </c>
      <c r="BV61" s="6" t="s">
        <v>1782</v>
      </c>
      <c r="BW61" s="6" t="s">
        <v>4203</v>
      </c>
      <c r="BX61" s="6" t="s">
        <v>4203</v>
      </c>
      <c r="BY61" s="6" t="s">
        <v>4203</v>
      </c>
      <c r="BZ61" s="6" t="s">
        <v>4203</v>
      </c>
      <c r="CA61" s="6" t="s">
        <v>4203</v>
      </c>
      <c r="CB61" s="6" t="s">
        <v>4203</v>
      </c>
      <c r="CC61" s="6" t="s">
        <v>4203</v>
      </c>
      <c r="CD61" s="6" t="s">
        <v>4203</v>
      </c>
      <c r="CE61" s="6" t="s">
        <v>4203</v>
      </c>
      <c r="CF61" s="6" t="s">
        <v>4203</v>
      </c>
      <c r="CG61" s="6" t="s">
        <v>4203</v>
      </c>
      <c r="CH61" s="6" t="s">
        <v>4203</v>
      </c>
      <c r="CI61" s="6" t="s">
        <v>4203</v>
      </c>
      <c r="CJ61" s="6" t="s">
        <v>4203</v>
      </c>
      <c r="CK61" s="6" t="s">
        <v>4203</v>
      </c>
      <c r="CL61" s="6" t="s">
        <v>4203</v>
      </c>
      <c r="CM61" s="6" t="s">
        <v>4203</v>
      </c>
      <c r="CN61" s="6" t="s">
        <v>4203</v>
      </c>
      <c r="CO61" s="6" t="s">
        <v>4203</v>
      </c>
      <c r="CP61" s="6" t="s">
        <v>4203</v>
      </c>
      <c r="CQ61" s="6" t="s">
        <v>4203</v>
      </c>
      <c r="CR61" s="6" t="s">
        <v>4203</v>
      </c>
      <c r="CS61" s="6" t="s">
        <v>4203</v>
      </c>
      <c r="CT61" s="6" t="s">
        <v>4203</v>
      </c>
      <c r="CU61" s="6" t="s">
        <v>4203</v>
      </c>
      <c r="CV61" s="6" t="s">
        <v>1782</v>
      </c>
      <c r="CW61" s="10">
        <v>0.95031216600000001</v>
      </c>
      <c r="CX61" s="6" t="s">
        <v>6416</v>
      </c>
    </row>
    <row r="62" spans="1:102" x14ac:dyDescent="0.25">
      <c r="A62" s="6" t="s">
        <v>4057</v>
      </c>
      <c r="B62" s="6">
        <v>3</v>
      </c>
      <c r="C62" s="5" t="s">
        <v>1366</v>
      </c>
      <c r="D62" s="6" t="s">
        <v>4374</v>
      </c>
      <c r="E62" s="6">
        <v>15</v>
      </c>
      <c r="F62" s="6">
        <v>81608724</v>
      </c>
      <c r="G62" s="6" t="s">
        <v>4199</v>
      </c>
      <c r="H62" s="6" t="s">
        <v>4203</v>
      </c>
      <c r="I62" s="5" t="s">
        <v>1782</v>
      </c>
      <c r="J62" s="6" t="s">
        <v>4203</v>
      </c>
      <c r="K62" s="6" t="s">
        <v>4203</v>
      </c>
      <c r="L62" s="6" t="s">
        <v>4203</v>
      </c>
      <c r="M62" s="6" t="s">
        <v>4203</v>
      </c>
      <c r="N62" s="6" t="s">
        <v>4203</v>
      </c>
      <c r="O62" s="6" t="s">
        <v>4203</v>
      </c>
      <c r="P62" s="6" t="s">
        <v>4203</v>
      </c>
      <c r="Q62" s="6" t="s">
        <v>4203</v>
      </c>
      <c r="R62" s="6" t="s">
        <v>4203</v>
      </c>
      <c r="S62" s="6" t="s">
        <v>4203</v>
      </c>
      <c r="T62" s="6" t="s">
        <v>4203</v>
      </c>
      <c r="U62" s="6" t="s">
        <v>4203</v>
      </c>
      <c r="V62" s="6" t="s">
        <v>4203</v>
      </c>
      <c r="W62" s="6" t="s">
        <v>4203</v>
      </c>
      <c r="X62" s="6" t="s">
        <v>4203</v>
      </c>
      <c r="Y62" s="6" t="s">
        <v>4203</v>
      </c>
      <c r="Z62" s="6" t="s">
        <v>4203</v>
      </c>
      <c r="AA62" s="6" t="s">
        <v>4203</v>
      </c>
      <c r="AB62" s="6" t="s">
        <v>4203</v>
      </c>
      <c r="AC62" s="6" t="s">
        <v>4203</v>
      </c>
      <c r="AD62" s="6" t="s">
        <v>4203</v>
      </c>
      <c r="AE62" s="6" t="s">
        <v>4203</v>
      </c>
      <c r="AF62" s="6" t="s">
        <v>4203</v>
      </c>
      <c r="AG62" s="6" t="s">
        <v>4203</v>
      </c>
      <c r="AH62" s="6" t="s">
        <v>4203</v>
      </c>
      <c r="AI62" s="6" t="s">
        <v>4203</v>
      </c>
      <c r="AJ62" s="6" t="s">
        <v>4203</v>
      </c>
      <c r="AK62" s="6" t="s">
        <v>4203</v>
      </c>
      <c r="AL62" s="6" t="s">
        <v>4203</v>
      </c>
      <c r="AM62" s="6" t="s">
        <v>4203</v>
      </c>
      <c r="AN62" s="6" t="s">
        <v>4203</v>
      </c>
      <c r="AO62" s="6" t="s">
        <v>4203</v>
      </c>
      <c r="AP62" s="6" t="s">
        <v>4203</v>
      </c>
      <c r="AQ62" s="6" t="s">
        <v>4203</v>
      </c>
      <c r="AR62" s="6" t="s">
        <v>4203</v>
      </c>
      <c r="AS62" s="6" t="s">
        <v>4203</v>
      </c>
      <c r="AT62" s="6" t="s">
        <v>4203</v>
      </c>
      <c r="AU62" s="6" t="s">
        <v>4203</v>
      </c>
      <c r="AV62" s="6" t="s">
        <v>4203</v>
      </c>
      <c r="AW62" s="6" t="s">
        <v>4203</v>
      </c>
      <c r="AX62" s="6" t="s">
        <v>4203</v>
      </c>
      <c r="AY62" s="6" t="s">
        <v>4203</v>
      </c>
      <c r="AZ62" s="6" t="s">
        <v>4203</v>
      </c>
      <c r="BA62" s="6" t="s">
        <v>4203</v>
      </c>
      <c r="BB62" s="6" t="s">
        <v>4203</v>
      </c>
      <c r="BC62" s="6" t="s">
        <v>4203</v>
      </c>
      <c r="BD62" s="6" t="s">
        <v>4203</v>
      </c>
      <c r="BE62" s="6" t="s">
        <v>4203</v>
      </c>
      <c r="BF62" s="6" t="s">
        <v>4203</v>
      </c>
      <c r="BG62" s="6" t="s">
        <v>4203</v>
      </c>
      <c r="BH62" s="6" t="s">
        <v>4203</v>
      </c>
      <c r="BI62" s="6" t="s">
        <v>4203</v>
      </c>
      <c r="BJ62" s="6" t="s">
        <v>4203</v>
      </c>
      <c r="BK62" s="6" t="s">
        <v>4203</v>
      </c>
      <c r="BL62" s="6" t="s">
        <v>4203</v>
      </c>
      <c r="BM62" s="6" t="s">
        <v>4203</v>
      </c>
      <c r="BN62" s="6" t="s">
        <v>4203</v>
      </c>
      <c r="BO62" s="6" t="s">
        <v>4203</v>
      </c>
      <c r="BP62" s="6" t="s">
        <v>4203</v>
      </c>
      <c r="BQ62" s="6" t="s">
        <v>4203</v>
      </c>
      <c r="BR62" s="6" t="s">
        <v>4203</v>
      </c>
      <c r="BS62" s="6" t="s">
        <v>4203</v>
      </c>
      <c r="BT62" s="6" t="s">
        <v>4203</v>
      </c>
      <c r="BU62" s="6" t="s">
        <v>4203</v>
      </c>
      <c r="BV62" s="6" t="s">
        <v>4203</v>
      </c>
      <c r="BW62" s="6" t="s">
        <v>4203</v>
      </c>
      <c r="BX62" s="6" t="s">
        <v>4203</v>
      </c>
      <c r="BY62" s="6" t="s">
        <v>4203</v>
      </c>
      <c r="BZ62" s="6" t="s">
        <v>4203</v>
      </c>
      <c r="CA62" s="6" t="s">
        <v>4203</v>
      </c>
      <c r="CB62" s="6" t="s">
        <v>4203</v>
      </c>
      <c r="CC62" s="6" t="s">
        <v>4203</v>
      </c>
      <c r="CD62" s="6" t="s">
        <v>4203</v>
      </c>
      <c r="CE62" s="6" t="s">
        <v>4203</v>
      </c>
      <c r="CF62" s="6" t="s">
        <v>4203</v>
      </c>
      <c r="CG62" s="6" t="s">
        <v>4203</v>
      </c>
      <c r="CH62" s="6" t="s">
        <v>4203</v>
      </c>
      <c r="CI62" s="6" t="s">
        <v>4203</v>
      </c>
      <c r="CJ62" s="6" t="s">
        <v>4203</v>
      </c>
      <c r="CK62" s="6" t="s">
        <v>4203</v>
      </c>
      <c r="CL62" s="6" t="s">
        <v>4203</v>
      </c>
      <c r="CM62" s="6" t="s">
        <v>4203</v>
      </c>
      <c r="CN62" s="6" t="s">
        <v>4203</v>
      </c>
      <c r="CO62" s="6" t="s">
        <v>4203</v>
      </c>
      <c r="CP62" s="6" t="s">
        <v>4203</v>
      </c>
      <c r="CQ62" s="6" t="s">
        <v>4203</v>
      </c>
      <c r="CR62" s="6" t="s">
        <v>4203</v>
      </c>
      <c r="CS62" s="6" t="s">
        <v>4203</v>
      </c>
      <c r="CT62" s="6" t="s">
        <v>4203</v>
      </c>
      <c r="CU62" s="6" t="s">
        <v>4203</v>
      </c>
      <c r="CV62" s="6" t="s">
        <v>1782</v>
      </c>
      <c r="CW62" s="10"/>
    </row>
    <row r="63" spans="1:102" x14ac:dyDescent="0.25">
      <c r="A63" s="6" t="s">
        <v>3499</v>
      </c>
      <c r="B63" s="6">
        <v>3</v>
      </c>
      <c r="C63" s="5" t="s">
        <v>1200</v>
      </c>
      <c r="D63" s="6" t="s">
        <v>4295</v>
      </c>
      <c r="E63" s="6">
        <v>5</v>
      </c>
      <c r="F63" s="6">
        <v>157164889</v>
      </c>
      <c r="G63" s="6" t="s">
        <v>4199</v>
      </c>
      <c r="H63" s="6" t="s">
        <v>4203</v>
      </c>
      <c r="I63" s="5" t="s">
        <v>1782</v>
      </c>
      <c r="J63" s="6" t="s">
        <v>4203</v>
      </c>
      <c r="K63" s="6" t="s">
        <v>4203</v>
      </c>
      <c r="L63" s="6" t="s">
        <v>4203</v>
      </c>
      <c r="M63" s="6" t="s">
        <v>4203</v>
      </c>
      <c r="N63" s="6" t="s">
        <v>4203</v>
      </c>
      <c r="O63" s="6" t="s">
        <v>4203</v>
      </c>
      <c r="P63" s="6" t="s">
        <v>4203</v>
      </c>
      <c r="Q63" s="6" t="s">
        <v>4203</v>
      </c>
      <c r="R63" s="6" t="s">
        <v>4203</v>
      </c>
      <c r="S63" s="6" t="s">
        <v>4203</v>
      </c>
      <c r="T63" s="6" t="s">
        <v>4203</v>
      </c>
      <c r="U63" s="6" t="s">
        <v>4203</v>
      </c>
      <c r="V63" s="6" t="s">
        <v>4203</v>
      </c>
      <c r="W63" s="6" t="s">
        <v>4203</v>
      </c>
      <c r="X63" s="6" t="s">
        <v>4203</v>
      </c>
      <c r="Y63" s="6" t="s">
        <v>4203</v>
      </c>
      <c r="Z63" s="6" t="s">
        <v>4203</v>
      </c>
      <c r="AA63" s="6" t="s">
        <v>4203</v>
      </c>
      <c r="AB63" s="6" t="s">
        <v>4203</v>
      </c>
      <c r="AC63" s="6" t="s">
        <v>4203</v>
      </c>
      <c r="AD63" s="6" t="s">
        <v>4203</v>
      </c>
      <c r="AE63" s="6" t="s">
        <v>4203</v>
      </c>
      <c r="AF63" s="6" t="s">
        <v>4203</v>
      </c>
      <c r="AG63" s="6" t="s">
        <v>4203</v>
      </c>
      <c r="AH63" s="6" t="s">
        <v>4203</v>
      </c>
      <c r="AI63" s="6" t="s">
        <v>4203</v>
      </c>
      <c r="AJ63" s="6" t="s">
        <v>4203</v>
      </c>
      <c r="AK63" s="6" t="s">
        <v>4203</v>
      </c>
      <c r="AL63" s="6" t="s">
        <v>4203</v>
      </c>
      <c r="AM63" s="6" t="s">
        <v>4203</v>
      </c>
      <c r="AN63" s="6" t="s">
        <v>4203</v>
      </c>
      <c r="AO63" s="6" t="s">
        <v>4203</v>
      </c>
      <c r="AP63" s="6" t="s">
        <v>4203</v>
      </c>
      <c r="AQ63" s="6" t="s">
        <v>4203</v>
      </c>
      <c r="AR63" s="6" t="s">
        <v>4203</v>
      </c>
      <c r="AS63" s="6" t="s">
        <v>4203</v>
      </c>
      <c r="AT63" s="6" t="s">
        <v>4203</v>
      </c>
      <c r="AU63" s="6" t="s">
        <v>4203</v>
      </c>
      <c r="AV63" s="6" t="s">
        <v>4203</v>
      </c>
      <c r="AW63" s="6" t="s">
        <v>4203</v>
      </c>
      <c r="AX63" s="6" t="s">
        <v>4203</v>
      </c>
      <c r="AY63" s="6" t="s">
        <v>4203</v>
      </c>
      <c r="AZ63" s="6" t="s">
        <v>4203</v>
      </c>
      <c r="BA63" s="6" t="s">
        <v>4203</v>
      </c>
      <c r="BB63" s="6" t="s">
        <v>4203</v>
      </c>
      <c r="BC63" s="6" t="s">
        <v>4203</v>
      </c>
      <c r="BD63" s="6" t="s">
        <v>4203</v>
      </c>
      <c r="BE63" s="6" t="s">
        <v>4203</v>
      </c>
      <c r="BF63" s="6" t="s">
        <v>4203</v>
      </c>
      <c r="BG63" s="6" t="s">
        <v>4203</v>
      </c>
      <c r="BH63" s="6" t="s">
        <v>4203</v>
      </c>
      <c r="BI63" s="6" t="s">
        <v>4203</v>
      </c>
      <c r="BJ63" s="6" t="s">
        <v>4203</v>
      </c>
      <c r="BK63" s="6" t="s">
        <v>4203</v>
      </c>
      <c r="BL63" s="6" t="s">
        <v>4203</v>
      </c>
      <c r="BM63" s="6" t="s">
        <v>4203</v>
      </c>
      <c r="BN63" s="6" t="s">
        <v>4203</v>
      </c>
      <c r="BO63" s="6" t="s">
        <v>4203</v>
      </c>
      <c r="BP63" s="6" t="s">
        <v>4203</v>
      </c>
      <c r="BQ63" s="6" t="s">
        <v>4203</v>
      </c>
      <c r="BR63" s="6" t="s">
        <v>4203</v>
      </c>
      <c r="BS63" s="6" t="s">
        <v>4203</v>
      </c>
      <c r="BT63" s="6" t="s">
        <v>4203</v>
      </c>
      <c r="BU63" s="6" t="s">
        <v>4203</v>
      </c>
      <c r="BV63" s="6" t="s">
        <v>1782</v>
      </c>
      <c r="BW63" s="6" t="s">
        <v>4203</v>
      </c>
      <c r="BX63" s="6" t="s">
        <v>4203</v>
      </c>
      <c r="BY63" s="6" t="s">
        <v>4203</v>
      </c>
      <c r="BZ63" s="6" t="s">
        <v>4203</v>
      </c>
      <c r="CA63" s="6" t="s">
        <v>4203</v>
      </c>
      <c r="CB63" s="6" t="s">
        <v>4203</v>
      </c>
      <c r="CC63" s="6" t="s">
        <v>4203</v>
      </c>
      <c r="CD63" s="6" t="s">
        <v>4203</v>
      </c>
      <c r="CE63" s="6" t="s">
        <v>4203</v>
      </c>
      <c r="CF63" s="6" t="s">
        <v>4203</v>
      </c>
      <c r="CG63" s="6" t="s">
        <v>4203</v>
      </c>
      <c r="CH63" s="6" t="s">
        <v>4203</v>
      </c>
      <c r="CI63" s="6" t="s">
        <v>4203</v>
      </c>
      <c r="CJ63" s="6" t="s">
        <v>4203</v>
      </c>
      <c r="CK63" s="6" t="s">
        <v>4203</v>
      </c>
      <c r="CL63" s="6" t="s">
        <v>4203</v>
      </c>
      <c r="CM63" s="6" t="s">
        <v>4203</v>
      </c>
      <c r="CN63" s="6" t="s">
        <v>4203</v>
      </c>
      <c r="CO63" s="6" t="s">
        <v>4203</v>
      </c>
      <c r="CP63" s="6" t="s">
        <v>4203</v>
      </c>
      <c r="CQ63" s="6" t="s">
        <v>4203</v>
      </c>
      <c r="CR63" s="6" t="s">
        <v>4203</v>
      </c>
      <c r="CS63" s="6" t="s">
        <v>4203</v>
      </c>
      <c r="CT63" s="6" t="s">
        <v>4203</v>
      </c>
      <c r="CU63" s="6" t="s">
        <v>4203</v>
      </c>
      <c r="CV63" s="6" t="s">
        <v>1782</v>
      </c>
      <c r="CW63" s="10"/>
    </row>
    <row r="64" spans="1:102" x14ac:dyDescent="0.25">
      <c r="A64" s="6" t="s">
        <v>3554</v>
      </c>
      <c r="B64" s="6">
        <v>3</v>
      </c>
      <c r="C64" s="5" t="s">
        <v>1904</v>
      </c>
      <c r="D64" s="6" t="s">
        <v>4286</v>
      </c>
      <c r="E64" s="6">
        <v>4</v>
      </c>
      <c r="F64" s="6">
        <v>187004074</v>
      </c>
      <c r="G64" s="6" t="s">
        <v>4199</v>
      </c>
      <c r="H64" s="6" t="s">
        <v>4203</v>
      </c>
      <c r="I64" s="5" t="s">
        <v>4203</v>
      </c>
      <c r="J64" s="6" t="s">
        <v>4203</v>
      </c>
      <c r="K64" s="6" t="s">
        <v>4203</v>
      </c>
      <c r="L64" s="6" t="s">
        <v>4203</v>
      </c>
      <c r="M64" s="6" t="s">
        <v>4203</v>
      </c>
      <c r="N64" s="6" t="s">
        <v>4203</v>
      </c>
      <c r="O64" s="6" t="s">
        <v>4203</v>
      </c>
      <c r="P64" s="6" t="s">
        <v>4203</v>
      </c>
      <c r="Q64" s="6" t="s">
        <v>4203</v>
      </c>
      <c r="R64" s="6" t="s">
        <v>4203</v>
      </c>
      <c r="S64" s="6" t="s">
        <v>4203</v>
      </c>
      <c r="T64" s="6" t="s">
        <v>4203</v>
      </c>
      <c r="U64" s="6" t="s">
        <v>4203</v>
      </c>
      <c r="V64" s="6" t="s">
        <v>4203</v>
      </c>
      <c r="W64" s="6" t="s">
        <v>4203</v>
      </c>
      <c r="X64" s="6" t="s">
        <v>4203</v>
      </c>
      <c r="Y64" s="6" t="s">
        <v>4203</v>
      </c>
      <c r="Z64" s="6" t="s">
        <v>4203</v>
      </c>
      <c r="AA64" s="6" t="s">
        <v>4203</v>
      </c>
      <c r="AB64" s="6" t="s">
        <v>4203</v>
      </c>
      <c r="AC64" s="6" t="s">
        <v>4203</v>
      </c>
      <c r="AD64" s="6" t="s">
        <v>4203</v>
      </c>
      <c r="AE64" s="6" t="s">
        <v>4203</v>
      </c>
      <c r="AF64" s="6" t="s">
        <v>4203</v>
      </c>
      <c r="AG64" s="6" t="s">
        <v>4203</v>
      </c>
      <c r="AH64" s="6" t="s">
        <v>4203</v>
      </c>
      <c r="AI64" s="6" t="s">
        <v>4203</v>
      </c>
      <c r="AJ64" s="6" t="s">
        <v>4203</v>
      </c>
      <c r="AK64" s="6" t="s">
        <v>4203</v>
      </c>
      <c r="AL64" s="6" t="s">
        <v>4203</v>
      </c>
      <c r="AM64" s="6" t="s">
        <v>4203</v>
      </c>
      <c r="AN64" s="6" t="s">
        <v>4203</v>
      </c>
      <c r="AO64" s="6" t="s">
        <v>4203</v>
      </c>
      <c r="AP64" s="6" t="s">
        <v>4203</v>
      </c>
      <c r="AQ64" s="6" t="s">
        <v>4203</v>
      </c>
      <c r="AR64" s="6" t="s">
        <v>4203</v>
      </c>
      <c r="AS64" s="6" t="s">
        <v>4203</v>
      </c>
      <c r="AT64" s="6" t="s">
        <v>4203</v>
      </c>
      <c r="AU64" s="6" t="s">
        <v>4203</v>
      </c>
      <c r="AV64" s="6" t="s">
        <v>4203</v>
      </c>
      <c r="AW64" s="6" t="s">
        <v>4203</v>
      </c>
      <c r="AX64" s="6" t="s">
        <v>4203</v>
      </c>
      <c r="AY64" s="6" t="s">
        <v>4203</v>
      </c>
      <c r="AZ64" s="6" t="s">
        <v>4203</v>
      </c>
      <c r="BA64" s="6" t="s">
        <v>4203</v>
      </c>
      <c r="BB64" s="6" t="s">
        <v>4203</v>
      </c>
      <c r="BC64" s="6" t="s">
        <v>4203</v>
      </c>
      <c r="BD64" s="6" t="s">
        <v>4203</v>
      </c>
      <c r="BE64" s="6" t="s">
        <v>4203</v>
      </c>
      <c r="BF64" s="6" t="s">
        <v>4203</v>
      </c>
      <c r="BG64" s="6" t="s">
        <v>4203</v>
      </c>
      <c r="BH64" s="6" t="s">
        <v>4203</v>
      </c>
      <c r="BI64" s="6" t="s">
        <v>4203</v>
      </c>
      <c r="BJ64" s="6" t="s">
        <v>4203</v>
      </c>
      <c r="BK64" s="6" t="s">
        <v>4203</v>
      </c>
      <c r="BL64" s="6" t="s">
        <v>4203</v>
      </c>
      <c r="BM64" s="6" t="s">
        <v>4203</v>
      </c>
      <c r="BN64" s="6" t="s">
        <v>4203</v>
      </c>
      <c r="BO64" s="6" t="s">
        <v>4203</v>
      </c>
      <c r="BP64" s="6" t="s">
        <v>4203</v>
      </c>
      <c r="BQ64" s="6" t="s">
        <v>4203</v>
      </c>
      <c r="BR64" s="6" t="s">
        <v>4203</v>
      </c>
      <c r="BS64" s="6" t="s">
        <v>4203</v>
      </c>
      <c r="BT64" s="6" t="s">
        <v>4203</v>
      </c>
      <c r="BU64" s="6" t="s">
        <v>4203</v>
      </c>
      <c r="BV64" s="6" t="s">
        <v>4203</v>
      </c>
      <c r="BW64" s="6" t="s">
        <v>4203</v>
      </c>
      <c r="BX64" s="6" t="s">
        <v>4203</v>
      </c>
      <c r="BY64" s="6" t="s">
        <v>4203</v>
      </c>
      <c r="BZ64" s="6" t="s">
        <v>4203</v>
      </c>
      <c r="CA64" s="6" t="s">
        <v>4203</v>
      </c>
      <c r="CB64" s="6" t="s">
        <v>4203</v>
      </c>
      <c r="CC64" s="6" t="s">
        <v>4203</v>
      </c>
      <c r="CD64" s="6" t="s">
        <v>4203</v>
      </c>
      <c r="CE64" s="6" t="s">
        <v>4203</v>
      </c>
      <c r="CF64" s="6" t="s">
        <v>4203</v>
      </c>
      <c r="CG64" s="6" t="s">
        <v>4203</v>
      </c>
      <c r="CH64" s="6" t="s">
        <v>4203</v>
      </c>
      <c r="CI64" s="6" t="s">
        <v>4203</v>
      </c>
      <c r="CJ64" s="6" t="s">
        <v>4203</v>
      </c>
      <c r="CK64" s="6" t="s">
        <v>4203</v>
      </c>
      <c r="CL64" s="6" t="s">
        <v>4203</v>
      </c>
      <c r="CM64" s="6" t="s">
        <v>4203</v>
      </c>
      <c r="CN64" s="6" t="s">
        <v>4203</v>
      </c>
      <c r="CO64" s="6" t="s">
        <v>4203</v>
      </c>
      <c r="CP64" s="6" t="s">
        <v>4203</v>
      </c>
      <c r="CQ64" s="6" t="s">
        <v>4203</v>
      </c>
      <c r="CR64" s="6" t="s">
        <v>4203</v>
      </c>
      <c r="CS64" s="6" t="s">
        <v>4203</v>
      </c>
      <c r="CT64" s="6" t="s">
        <v>4203</v>
      </c>
      <c r="CU64" s="6" t="s">
        <v>4203</v>
      </c>
      <c r="CV64" s="6" t="s">
        <v>4203</v>
      </c>
      <c r="CW64" s="10"/>
    </row>
    <row r="65" spans="1:102" x14ac:dyDescent="0.25">
      <c r="A65" s="6" t="s">
        <v>3921</v>
      </c>
      <c r="B65" s="6">
        <v>3</v>
      </c>
      <c r="C65" s="5" t="s">
        <v>1377</v>
      </c>
      <c r="D65" s="6" t="s">
        <v>4338</v>
      </c>
      <c r="E65" s="6">
        <v>2</v>
      </c>
      <c r="F65" s="6">
        <v>24287598</v>
      </c>
      <c r="G65" s="6" t="s">
        <v>4199</v>
      </c>
      <c r="H65" s="6" t="s">
        <v>4203</v>
      </c>
      <c r="I65" s="5" t="s">
        <v>1782</v>
      </c>
      <c r="J65" s="6" t="s">
        <v>1782</v>
      </c>
      <c r="K65" s="6" t="s">
        <v>4203</v>
      </c>
      <c r="L65" s="6" t="s">
        <v>4203</v>
      </c>
      <c r="M65" s="6" t="s">
        <v>4203</v>
      </c>
      <c r="N65" s="6" t="s">
        <v>1782</v>
      </c>
      <c r="O65" s="6" t="s">
        <v>4203</v>
      </c>
      <c r="P65" s="6" t="s">
        <v>4203</v>
      </c>
      <c r="Q65" s="6" t="s">
        <v>1782</v>
      </c>
      <c r="R65" s="6" t="s">
        <v>4203</v>
      </c>
      <c r="S65" s="6" t="s">
        <v>4203</v>
      </c>
      <c r="T65" s="6" t="s">
        <v>1782</v>
      </c>
      <c r="U65" s="6" t="s">
        <v>4203</v>
      </c>
      <c r="V65" s="6" t="s">
        <v>4203</v>
      </c>
      <c r="W65" s="6" t="s">
        <v>4203</v>
      </c>
      <c r="X65" s="6" t="s">
        <v>4203</v>
      </c>
      <c r="Y65" s="6" t="s">
        <v>4203</v>
      </c>
      <c r="Z65" s="6" t="s">
        <v>4203</v>
      </c>
      <c r="AA65" s="6" t="s">
        <v>4203</v>
      </c>
      <c r="AB65" s="6" t="s">
        <v>4203</v>
      </c>
      <c r="AC65" s="6" t="s">
        <v>4203</v>
      </c>
      <c r="AD65" s="6" t="s">
        <v>4203</v>
      </c>
      <c r="AE65" s="6" t="s">
        <v>4203</v>
      </c>
      <c r="AF65" s="6" t="s">
        <v>4203</v>
      </c>
      <c r="AG65" s="6" t="s">
        <v>4203</v>
      </c>
      <c r="AH65" s="6" t="s">
        <v>4203</v>
      </c>
      <c r="AI65" s="6" t="s">
        <v>4203</v>
      </c>
      <c r="AJ65" s="6" t="s">
        <v>4203</v>
      </c>
      <c r="AK65" s="6" t="s">
        <v>4203</v>
      </c>
      <c r="AL65" s="6" t="s">
        <v>4203</v>
      </c>
      <c r="AM65" s="6" t="s">
        <v>4203</v>
      </c>
      <c r="AN65" s="6" t="s">
        <v>4203</v>
      </c>
      <c r="AO65" s="6" t="s">
        <v>4203</v>
      </c>
      <c r="AP65" s="6" t="s">
        <v>4203</v>
      </c>
      <c r="AQ65" s="6" t="s">
        <v>4203</v>
      </c>
      <c r="AR65" s="6" t="s">
        <v>4203</v>
      </c>
      <c r="AS65" s="6" t="s">
        <v>1782</v>
      </c>
      <c r="AT65" s="6" t="s">
        <v>4203</v>
      </c>
      <c r="AU65" s="6" t="s">
        <v>4203</v>
      </c>
      <c r="AV65" s="6" t="s">
        <v>4203</v>
      </c>
      <c r="AW65" s="6" t="s">
        <v>4203</v>
      </c>
      <c r="AX65" s="6" t="s">
        <v>4203</v>
      </c>
      <c r="AY65" s="6" t="s">
        <v>4203</v>
      </c>
      <c r="AZ65" s="6" t="s">
        <v>4203</v>
      </c>
      <c r="BA65" s="6" t="s">
        <v>4203</v>
      </c>
      <c r="BB65" s="6" t="s">
        <v>4203</v>
      </c>
      <c r="BC65" s="6" t="s">
        <v>4203</v>
      </c>
      <c r="BD65" s="6" t="s">
        <v>4203</v>
      </c>
      <c r="BE65" s="6" t="s">
        <v>4203</v>
      </c>
      <c r="BF65" s="6" t="s">
        <v>4203</v>
      </c>
      <c r="BG65" s="6" t="s">
        <v>4203</v>
      </c>
      <c r="BH65" s="6" t="s">
        <v>4203</v>
      </c>
      <c r="BI65" s="6" t="s">
        <v>4203</v>
      </c>
      <c r="BJ65" s="6" t="s">
        <v>4203</v>
      </c>
      <c r="BK65" s="6" t="s">
        <v>1782</v>
      </c>
      <c r="BL65" s="6" t="s">
        <v>4203</v>
      </c>
      <c r="BM65" s="6" t="s">
        <v>4203</v>
      </c>
      <c r="BN65" s="6" t="s">
        <v>4203</v>
      </c>
      <c r="BO65" s="6" t="s">
        <v>1782</v>
      </c>
      <c r="BP65" s="6" t="s">
        <v>4203</v>
      </c>
      <c r="BQ65" s="6" t="s">
        <v>4203</v>
      </c>
      <c r="BR65" s="6" t="s">
        <v>4203</v>
      </c>
      <c r="BS65" s="6" t="s">
        <v>4203</v>
      </c>
      <c r="BT65" s="6" t="s">
        <v>4203</v>
      </c>
      <c r="BU65" s="6" t="s">
        <v>4203</v>
      </c>
      <c r="BV65" s="6" t="s">
        <v>1782</v>
      </c>
      <c r="BW65" s="6" t="s">
        <v>4203</v>
      </c>
      <c r="BX65" s="6" t="s">
        <v>4203</v>
      </c>
      <c r="BY65" s="6" t="s">
        <v>4203</v>
      </c>
      <c r="BZ65" s="6" t="s">
        <v>4203</v>
      </c>
      <c r="CA65" s="6" t="s">
        <v>4203</v>
      </c>
      <c r="CB65" s="6" t="s">
        <v>4203</v>
      </c>
      <c r="CC65" s="6" t="s">
        <v>4203</v>
      </c>
      <c r="CD65" s="6" t="s">
        <v>4203</v>
      </c>
      <c r="CE65" s="6" t="s">
        <v>4203</v>
      </c>
      <c r="CF65" s="6" t="s">
        <v>1782</v>
      </c>
      <c r="CG65" s="6" t="s">
        <v>4203</v>
      </c>
      <c r="CH65" s="6" t="s">
        <v>1782</v>
      </c>
      <c r="CI65" s="6" t="s">
        <v>4203</v>
      </c>
      <c r="CJ65" s="6" t="s">
        <v>4203</v>
      </c>
      <c r="CK65" s="6" t="s">
        <v>4203</v>
      </c>
      <c r="CL65" s="6" t="s">
        <v>4203</v>
      </c>
      <c r="CM65" s="6" t="s">
        <v>4203</v>
      </c>
      <c r="CN65" s="6" t="s">
        <v>4203</v>
      </c>
      <c r="CO65" s="6" t="s">
        <v>4203</v>
      </c>
      <c r="CP65" s="6" t="s">
        <v>4203</v>
      </c>
      <c r="CQ65" s="6" t="s">
        <v>4203</v>
      </c>
      <c r="CR65" s="6" t="s">
        <v>4203</v>
      </c>
      <c r="CS65" s="6" t="s">
        <v>4203</v>
      </c>
      <c r="CT65" s="6" t="s">
        <v>4203</v>
      </c>
      <c r="CU65" s="6" t="s">
        <v>4203</v>
      </c>
      <c r="CV65" s="6" t="s">
        <v>1782</v>
      </c>
      <c r="CW65" s="10">
        <v>0.99768124300000005</v>
      </c>
      <c r="CX65" s="6" t="s">
        <v>6406</v>
      </c>
    </row>
    <row r="66" spans="1:102" x14ac:dyDescent="0.25">
      <c r="A66" s="6" t="s">
        <v>3475</v>
      </c>
      <c r="B66" s="6">
        <v>3</v>
      </c>
      <c r="C66" s="5" t="s">
        <v>1311</v>
      </c>
      <c r="D66" s="6" t="s">
        <v>4389</v>
      </c>
      <c r="E66" s="6">
        <v>1</v>
      </c>
      <c r="F66" s="6">
        <v>161008535</v>
      </c>
      <c r="G66" s="6" t="s">
        <v>4199</v>
      </c>
      <c r="H66" s="6" t="s">
        <v>4203</v>
      </c>
      <c r="I66" s="5" t="s">
        <v>1782</v>
      </c>
      <c r="J66" s="6" t="s">
        <v>1782</v>
      </c>
      <c r="K66" s="6" t="s">
        <v>1782</v>
      </c>
      <c r="L66" s="6" t="s">
        <v>4203</v>
      </c>
      <c r="M66" s="6" t="s">
        <v>4203</v>
      </c>
      <c r="N66" s="6" t="s">
        <v>1782</v>
      </c>
      <c r="O66" s="6" t="s">
        <v>4203</v>
      </c>
      <c r="P66" s="6" t="s">
        <v>1782</v>
      </c>
      <c r="Q66" s="6" t="s">
        <v>1782</v>
      </c>
      <c r="R66" s="6" t="s">
        <v>1782</v>
      </c>
      <c r="S66" s="6" t="s">
        <v>4203</v>
      </c>
      <c r="T66" s="6" t="s">
        <v>4203</v>
      </c>
      <c r="U66" s="6" t="s">
        <v>4203</v>
      </c>
      <c r="V66" s="6" t="s">
        <v>4203</v>
      </c>
      <c r="W66" s="6" t="s">
        <v>4203</v>
      </c>
      <c r="X66" s="6" t="s">
        <v>4203</v>
      </c>
      <c r="Y66" s="6" t="s">
        <v>1782</v>
      </c>
      <c r="Z66" s="6" t="s">
        <v>1782</v>
      </c>
      <c r="AA66" s="6" t="s">
        <v>1782</v>
      </c>
      <c r="AB66" s="6" t="s">
        <v>1782</v>
      </c>
      <c r="AC66" s="6" t="s">
        <v>4203</v>
      </c>
      <c r="AD66" s="6" t="s">
        <v>4203</v>
      </c>
      <c r="AE66" s="6" t="s">
        <v>1782</v>
      </c>
      <c r="AF66" s="6" t="s">
        <v>1782</v>
      </c>
      <c r="AG66" s="6" t="s">
        <v>4203</v>
      </c>
      <c r="AH66" s="6" t="s">
        <v>1782</v>
      </c>
      <c r="AI66" s="6" t="s">
        <v>4203</v>
      </c>
      <c r="AJ66" s="6" t="s">
        <v>4203</v>
      </c>
      <c r="AK66" s="6" t="s">
        <v>1782</v>
      </c>
      <c r="AL66" s="6" t="s">
        <v>4203</v>
      </c>
      <c r="AM66" s="6" t="s">
        <v>4203</v>
      </c>
      <c r="AN66" s="6" t="s">
        <v>1782</v>
      </c>
      <c r="AO66" s="6" t="s">
        <v>4203</v>
      </c>
      <c r="AP66" s="6" t="s">
        <v>4203</v>
      </c>
      <c r="AQ66" s="6" t="s">
        <v>4203</v>
      </c>
      <c r="AR66" s="6" t="s">
        <v>1782</v>
      </c>
      <c r="AS66" s="6" t="s">
        <v>1782</v>
      </c>
      <c r="AT66" s="6" t="s">
        <v>4203</v>
      </c>
      <c r="AU66" s="6" t="s">
        <v>1782</v>
      </c>
      <c r="AV66" s="6" t="s">
        <v>4203</v>
      </c>
      <c r="AW66" s="6" t="s">
        <v>4203</v>
      </c>
      <c r="AX66" s="6" t="s">
        <v>1782</v>
      </c>
      <c r="AY66" s="6" t="s">
        <v>4203</v>
      </c>
      <c r="AZ66" s="6" t="s">
        <v>1782</v>
      </c>
      <c r="BA66" s="6" t="s">
        <v>4203</v>
      </c>
      <c r="BB66" s="6" t="s">
        <v>4203</v>
      </c>
      <c r="BC66" s="6" t="s">
        <v>4203</v>
      </c>
      <c r="BD66" s="6" t="s">
        <v>1782</v>
      </c>
      <c r="BE66" s="6" t="s">
        <v>1782</v>
      </c>
      <c r="BF66" s="6" t="s">
        <v>4203</v>
      </c>
      <c r="BG66" s="6" t="s">
        <v>4203</v>
      </c>
      <c r="BH66" s="6" t="s">
        <v>1782</v>
      </c>
      <c r="BI66" s="6" t="s">
        <v>4203</v>
      </c>
      <c r="BJ66" s="6" t="s">
        <v>4203</v>
      </c>
      <c r="BK66" s="6" t="s">
        <v>1782</v>
      </c>
      <c r="BL66" s="6" t="s">
        <v>4203</v>
      </c>
      <c r="BM66" s="6" t="s">
        <v>4203</v>
      </c>
      <c r="BN66" s="6" t="s">
        <v>1782</v>
      </c>
      <c r="BO66" s="6" t="s">
        <v>1782</v>
      </c>
      <c r="BP66" s="6" t="s">
        <v>4203</v>
      </c>
      <c r="BQ66" s="6" t="s">
        <v>4203</v>
      </c>
      <c r="BR66" s="6" t="s">
        <v>4203</v>
      </c>
      <c r="BS66" s="6" t="s">
        <v>4203</v>
      </c>
      <c r="BT66" s="6" t="s">
        <v>4203</v>
      </c>
      <c r="BU66" s="6" t="s">
        <v>4203</v>
      </c>
      <c r="BV66" s="6" t="s">
        <v>4203</v>
      </c>
      <c r="BW66" s="6" t="s">
        <v>4203</v>
      </c>
      <c r="BX66" s="6" t="s">
        <v>4203</v>
      </c>
      <c r="BY66" s="6" t="s">
        <v>4203</v>
      </c>
      <c r="BZ66" s="6" t="s">
        <v>4203</v>
      </c>
      <c r="CA66" s="6" t="s">
        <v>4203</v>
      </c>
      <c r="CB66" s="6" t="s">
        <v>4203</v>
      </c>
      <c r="CC66" s="6" t="s">
        <v>4203</v>
      </c>
      <c r="CD66" s="6" t="s">
        <v>4203</v>
      </c>
      <c r="CE66" s="6" t="s">
        <v>4203</v>
      </c>
      <c r="CF66" s="6" t="s">
        <v>4203</v>
      </c>
      <c r="CG66" s="6" t="s">
        <v>4203</v>
      </c>
      <c r="CH66" s="6" t="s">
        <v>4203</v>
      </c>
      <c r="CI66" s="6" t="s">
        <v>4203</v>
      </c>
      <c r="CJ66" s="6" t="s">
        <v>1782</v>
      </c>
      <c r="CK66" s="6" t="s">
        <v>4203</v>
      </c>
      <c r="CL66" s="6" t="s">
        <v>4203</v>
      </c>
      <c r="CM66" s="6" t="s">
        <v>4203</v>
      </c>
      <c r="CN66" s="6" t="s">
        <v>1782</v>
      </c>
      <c r="CO66" s="6" t="s">
        <v>4203</v>
      </c>
      <c r="CP66" s="6" t="s">
        <v>4203</v>
      </c>
      <c r="CQ66" s="6" t="s">
        <v>4203</v>
      </c>
      <c r="CR66" s="6" t="s">
        <v>4203</v>
      </c>
      <c r="CS66" s="6" t="s">
        <v>1782</v>
      </c>
      <c r="CT66" s="6" t="s">
        <v>4203</v>
      </c>
      <c r="CU66" s="6" t="s">
        <v>1782</v>
      </c>
      <c r="CV66" s="6" t="s">
        <v>1782</v>
      </c>
      <c r="CW66" s="10">
        <v>0.99998739800000003</v>
      </c>
      <c r="CX66" s="6" t="s">
        <v>6407</v>
      </c>
    </row>
    <row r="67" spans="1:102" x14ac:dyDescent="0.25">
      <c r="A67" s="6" t="s">
        <v>3030</v>
      </c>
      <c r="B67" s="6">
        <v>3</v>
      </c>
      <c r="C67" s="5" t="s">
        <v>1692</v>
      </c>
      <c r="D67" s="6" t="s">
        <v>4625</v>
      </c>
      <c r="E67" s="6">
        <v>4</v>
      </c>
      <c r="F67" s="6">
        <v>39537152</v>
      </c>
      <c r="G67" s="6" t="s">
        <v>4199</v>
      </c>
      <c r="H67" s="6" t="s">
        <v>4203</v>
      </c>
      <c r="I67" s="5" t="s">
        <v>1782</v>
      </c>
      <c r="J67" s="6" t="s">
        <v>4203</v>
      </c>
      <c r="K67" s="6" t="s">
        <v>4203</v>
      </c>
      <c r="L67" s="6" t="s">
        <v>4203</v>
      </c>
      <c r="M67" s="6" t="s">
        <v>4203</v>
      </c>
      <c r="N67" s="6" t="s">
        <v>4203</v>
      </c>
      <c r="O67" s="6" t="s">
        <v>4203</v>
      </c>
      <c r="P67" s="6" t="s">
        <v>4203</v>
      </c>
      <c r="Q67" s="6" t="s">
        <v>4203</v>
      </c>
      <c r="R67" s="6" t="s">
        <v>4203</v>
      </c>
      <c r="S67" s="6" t="s">
        <v>1782</v>
      </c>
      <c r="T67" s="6" t="s">
        <v>1782</v>
      </c>
      <c r="U67" s="6" t="s">
        <v>4203</v>
      </c>
      <c r="V67" s="6" t="s">
        <v>4203</v>
      </c>
      <c r="W67" s="6" t="s">
        <v>4203</v>
      </c>
      <c r="X67" s="6" t="s">
        <v>4203</v>
      </c>
      <c r="Y67" s="6" t="s">
        <v>4203</v>
      </c>
      <c r="Z67" s="6" t="s">
        <v>4203</v>
      </c>
      <c r="AA67" s="6" t="s">
        <v>4203</v>
      </c>
      <c r="AB67" s="6" t="s">
        <v>4203</v>
      </c>
      <c r="AC67" s="6" t="s">
        <v>4203</v>
      </c>
      <c r="AD67" s="6" t="s">
        <v>4203</v>
      </c>
      <c r="AE67" s="6" t="s">
        <v>4203</v>
      </c>
      <c r="AF67" s="6" t="s">
        <v>4203</v>
      </c>
      <c r="AG67" s="6" t="s">
        <v>4203</v>
      </c>
      <c r="AH67" s="6" t="s">
        <v>4203</v>
      </c>
      <c r="AI67" s="6" t="s">
        <v>4203</v>
      </c>
      <c r="AJ67" s="6" t="s">
        <v>4203</v>
      </c>
      <c r="AK67" s="6" t="s">
        <v>4203</v>
      </c>
      <c r="AL67" s="6" t="s">
        <v>4203</v>
      </c>
      <c r="AM67" s="6" t="s">
        <v>4203</v>
      </c>
      <c r="AN67" s="6" t="s">
        <v>4203</v>
      </c>
      <c r="AO67" s="6" t="s">
        <v>4203</v>
      </c>
      <c r="AP67" s="6" t="s">
        <v>4203</v>
      </c>
      <c r="AQ67" s="6" t="s">
        <v>4203</v>
      </c>
      <c r="AR67" s="6" t="s">
        <v>4203</v>
      </c>
      <c r="AS67" s="6" t="s">
        <v>1782</v>
      </c>
      <c r="AT67" s="6" t="s">
        <v>4203</v>
      </c>
      <c r="AU67" s="6" t="s">
        <v>4203</v>
      </c>
      <c r="AV67" s="6" t="s">
        <v>4203</v>
      </c>
      <c r="AW67" s="6" t="s">
        <v>4203</v>
      </c>
      <c r="AX67" s="6" t="s">
        <v>4203</v>
      </c>
      <c r="AY67" s="6" t="s">
        <v>4203</v>
      </c>
      <c r="AZ67" s="6" t="s">
        <v>4203</v>
      </c>
      <c r="BA67" s="6" t="s">
        <v>4203</v>
      </c>
      <c r="BB67" s="6" t="s">
        <v>4203</v>
      </c>
      <c r="BC67" s="6" t="s">
        <v>4203</v>
      </c>
      <c r="BD67" s="6" t="s">
        <v>4203</v>
      </c>
      <c r="BE67" s="6" t="s">
        <v>4203</v>
      </c>
      <c r="BF67" s="6" t="s">
        <v>4203</v>
      </c>
      <c r="BG67" s="6" t="s">
        <v>4203</v>
      </c>
      <c r="BH67" s="6" t="s">
        <v>1782</v>
      </c>
      <c r="BI67" s="6" t="s">
        <v>4203</v>
      </c>
      <c r="BJ67" s="6" t="s">
        <v>4203</v>
      </c>
      <c r="BK67" s="6" t="s">
        <v>1782</v>
      </c>
      <c r="BL67" s="6" t="s">
        <v>4203</v>
      </c>
      <c r="BM67" s="6" t="s">
        <v>4203</v>
      </c>
      <c r="BN67" s="6" t="s">
        <v>4203</v>
      </c>
      <c r="BO67" s="6" t="s">
        <v>4203</v>
      </c>
      <c r="BP67" s="6" t="s">
        <v>4203</v>
      </c>
      <c r="BQ67" s="6" t="s">
        <v>4203</v>
      </c>
      <c r="BR67" s="6" t="s">
        <v>4203</v>
      </c>
      <c r="BS67" s="6" t="s">
        <v>4203</v>
      </c>
      <c r="BT67" s="6" t="s">
        <v>4203</v>
      </c>
      <c r="BU67" s="6" t="s">
        <v>1782</v>
      </c>
      <c r="BV67" s="6" t="s">
        <v>1782</v>
      </c>
      <c r="BW67" s="6" t="s">
        <v>4203</v>
      </c>
      <c r="BX67" s="6" t="s">
        <v>4203</v>
      </c>
      <c r="BY67" s="6" t="s">
        <v>4203</v>
      </c>
      <c r="BZ67" s="6" t="s">
        <v>4203</v>
      </c>
      <c r="CA67" s="6" t="s">
        <v>4203</v>
      </c>
      <c r="CB67" s="6" t="s">
        <v>4203</v>
      </c>
      <c r="CC67" s="6" t="s">
        <v>4203</v>
      </c>
      <c r="CD67" s="6" t="s">
        <v>4203</v>
      </c>
      <c r="CE67" s="6" t="s">
        <v>4203</v>
      </c>
      <c r="CF67" s="6" t="s">
        <v>4203</v>
      </c>
      <c r="CG67" s="6" t="s">
        <v>4203</v>
      </c>
      <c r="CH67" s="6" t="s">
        <v>4203</v>
      </c>
      <c r="CI67" s="6" t="s">
        <v>4203</v>
      </c>
      <c r="CJ67" s="6" t="s">
        <v>4203</v>
      </c>
      <c r="CK67" s="6" t="s">
        <v>4203</v>
      </c>
      <c r="CL67" s="6" t="s">
        <v>4203</v>
      </c>
      <c r="CM67" s="6" t="s">
        <v>4203</v>
      </c>
      <c r="CN67" s="6" t="s">
        <v>4203</v>
      </c>
      <c r="CO67" s="6" t="s">
        <v>4203</v>
      </c>
      <c r="CP67" s="6" t="s">
        <v>4203</v>
      </c>
      <c r="CQ67" s="6" t="s">
        <v>4203</v>
      </c>
      <c r="CR67" s="6" t="s">
        <v>4203</v>
      </c>
      <c r="CS67" s="6" t="s">
        <v>4203</v>
      </c>
      <c r="CT67" s="6" t="s">
        <v>4203</v>
      </c>
      <c r="CU67" s="6" t="s">
        <v>4203</v>
      </c>
      <c r="CV67" s="6" t="s">
        <v>1782</v>
      </c>
      <c r="CW67" s="10">
        <v>0.99400335799999995</v>
      </c>
      <c r="CX67" s="6" t="s">
        <v>6409</v>
      </c>
    </row>
    <row r="68" spans="1:102" x14ac:dyDescent="0.25">
      <c r="A68" s="6" t="s">
        <v>4063</v>
      </c>
      <c r="B68" s="6">
        <v>3</v>
      </c>
      <c r="C68" s="5" t="s">
        <v>1578</v>
      </c>
      <c r="D68" s="6" t="s">
        <v>4397</v>
      </c>
      <c r="E68" s="6">
        <v>2</v>
      </c>
      <c r="F68" s="6">
        <v>234652347</v>
      </c>
      <c r="G68" s="6" t="s">
        <v>4199</v>
      </c>
      <c r="H68" s="6" t="s">
        <v>4203</v>
      </c>
      <c r="I68" s="5" t="s">
        <v>4203</v>
      </c>
      <c r="J68" s="6" t="s">
        <v>4203</v>
      </c>
      <c r="K68" s="6" t="s">
        <v>4203</v>
      </c>
      <c r="L68" s="6" t="s">
        <v>4203</v>
      </c>
      <c r="M68" s="6" t="s">
        <v>4203</v>
      </c>
      <c r="N68" s="6" t="s">
        <v>4203</v>
      </c>
      <c r="O68" s="6" t="s">
        <v>4203</v>
      </c>
      <c r="P68" s="6" t="s">
        <v>4203</v>
      </c>
      <c r="Q68" s="6" t="s">
        <v>4203</v>
      </c>
      <c r="R68" s="6" t="s">
        <v>4203</v>
      </c>
      <c r="S68" s="6" t="s">
        <v>4203</v>
      </c>
      <c r="T68" s="6" t="s">
        <v>4203</v>
      </c>
      <c r="U68" s="6" t="s">
        <v>4203</v>
      </c>
      <c r="V68" s="6" t="s">
        <v>4203</v>
      </c>
      <c r="W68" s="6" t="s">
        <v>4203</v>
      </c>
      <c r="X68" s="6" t="s">
        <v>4203</v>
      </c>
      <c r="Y68" s="6" t="s">
        <v>4203</v>
      </c>
      <c r="Z68" s="6" t="s">
        <v>4203</v>
      </c>
      <c r="AA68" s="6" t="s">
        <v>4203</v>
      </c>
      <c r="AB68" s="6" t="s">
        <v>4203</v>
      </c>
      <c r="AC68" s="6" t="s">
        <v>4203</v>
      </c>
      <c r="AD68" s="6" t="s">
        <v>4203</v>
      </c>
      <c r="AE68" s="6" t="s">
        <v>4203</v>
      </c>
      <c r="AF68" s="6" t="s">
        <v>4203</v>
      </c>
      <c r="AG68" s="6" t="s">
        <v>4203</v>
      </c>
      <c r="AH68" s="6" t="s">
        <v>4203</v>
      </c>
      <c r="AI68" s="6" t="s">
        <v>4203</v>
      </c>
      <c r="AJ68" s="6" t="s">
        <v>4203</v>
      </c>
      <c r="AK68" s="6" t="s">
        <v>4203</v>
      </c>
      <c r="AL68" s="6" t="s">
        <v>4203</v>
      </c>
      <c r="AM68" s="6" t="s">
        <v>4203</v>
      </c>
      <c r="AN68" s="6" t="s">
        <v>4203</v>
      </c>
      <c r="AO68" s="6" t="s">
        <v>4203</v>
      </c>
      <c r="AP68" s="6" t="s">
        <v>4203</v>
      </c>
      <c r="AQ68" s="6" t="s">
        <v>4203</v>
      </c>
      <c r="AR68" s="6" t="s">
        <v>4203</v>
      </c>
      <c r="AS68" s="6" t="s">
        <v>4203</v>
      </c>
      <c r="AT68" s="6" t="s">
        <v>4203</v>
      </c>
      <c r="AU68" s="6" t="s">
        <v>4203</v>
      </c>
      <c r="AV68" s="6" t="s">
        <v>4203</v>
      </c>
      <c r="AW68" s="6" t="s">
        <v>4203</v>
      </c>
      <c r="AX68" s="6" t="s">
        <v>4203</v>
      </c>
      <c r="AY68" s="6" t="s">
        <v>4203</v>
      </c>
      <c r="AZ68" s="6" t="s">
        <v>4203</v>
      </c>
      <c r="BA68" s="6" t="s">
        <v>4203</v>
      </c>
      <c r="BB68" s="6" t="s">
        <v>4203</v>
      </c>
      <c r="BC68" s="6" t="s">
        <v>4203</v>
      </c>
      <c r="BD68" s="6" t="s">
        <v>4203</v>
      </c>
      <c r="BE68" s="6" t="s">
        <v>4203</v>
      </c>
      <c r="BF68" s="6" t="s">
        <v>4203</v>
      </c>
      <c r="BG68" s="6" t="s">
        <v>4203</v>
      </c>
      <c r="BH68" s="6" t="s">
        <v>4203</v>
      </c>
      <c r="BI68" s="6" t="s">
        <v>4203</v>
      </c>
      <c r="BJ68" s="6" t="s">
        <v>4203</v>
      </c>
      <c r="BK68" s="6" t="s">
        <v>4203</v>
      </c>
      <c r="BL68" s="6" t="s">
        <v>4203</v>
      </c>
      <c r="BM68" s="6" t="s">
        <v>4203</v>
      </c>
      <c r="BN68" s="6" t="s">
        <v>4203</v>
      </c>
      <c r="BO68" s="6" t="s">
        <v>4203</v>
      </c>
      <c r="BP68" s="6" t="s">
        <v>4203</v>
      </c>
      <c r="BQ68" s="6" t="s">
        <v>4203</v>
      </c>
      <c r="BR68" s="6" t="s">
        <v>4203</v>
      </c>
      <c r="BS68" s="6" t="s">
        <v>4203</v>
      </c>
      <c r="BT68" s="6" t="s">
        <v>4203</v>
      </c>
      <c r="BU68" s="6" t="s">
        <v>4203</v>
      </c>
      <c r="BV68" s="6" t="s">
        <v>4203</v>
      </c>
      <c r="BW68" s="6" t="s">
        <v>4203</v>
      </c>
      <c r="BX68" s="6" t="s">
        <v>4203</v>
      </c>
      <c r="BY68" s="6" t="s">
        <v>4203</v>
      </c>
      <c r="BZ68" s="6" t="s">
        <v>4203</v>
      </c>
      <c r="CA68" s="6" t="s">
        <v>4203</v>
      </c>
      <c r="CB68" s="6" t="s">
        <v>4203</v>
      </c>
      <c r="CC68" s="6" t="s">
        <v>4203</v>
      </c>
      <c r="CD68" s="6" t="s">
        <v>4203</v>
      </c>
      <c r="CE68" s="6" t="s">
        <v>4203</v>
      </c>
      <c r="CF68" s="6" t="s">
        <v>4203</v>
      </c>
      <c r="CG68" s="6" t="s">
        <v>4203</v>
      </c>
      <c r="CH68" s="6" t="s">
        <v>4203</v>
      </c>
      <c r="CI68" s="6" t="s">
        <v>4203</v>
      </c>
      <c r="CJ68" s="6" t="s">
        <v>4203</v>
      </c>
      <c r="CK68" s="6" t="s">
        <v>4203</v>
      </c>
      <c r="CL68" s="6" t="s">
        <v>4203</v>
      </c>
      <c r="CM68" s="6" t="s">
        <v>4203</v>
      </c>
      <c r="CN68" s="6" t="s">
        <v>4203</v>
      </c>
      <c r="CO68" s="6" t="s">
        <v>4203</v>
      </c>
      <c r="CP68" s="6" t="s">
        <v>4203</v>
      </c>
      <c r="CQ68" s="6" t="s">
        <v>4203</v>
      </c>
      <c r="CR68" s="6" t="s">
        <v>4203</v>
      </c>
      <c r="CS68" s="6" t="s">
        <v>4203</v>
      </c>
      <c r="CT68" s="6" t="s">
        <v>4203</v>
      </c>
      <c r="CU68" s="6" t="s">
        <v>4203</v>
      </c>
      <c r="CV68" s="6" t="s">
        <v>4203</v>
      </c>
      <c r="CW68" s="10"/>
    </row>
    <row r="69" spans="1:102" x14ac:dyDescent="0.25">
      <c r="A69" s="6" t="s">
        <v>4129</v>
      </c>
      <c r="B69" s="6">
        <v>3</v>
      </c>
      <c r="C69" s="5" t="s">
        <v>2034</v>
      </c>
      <c r="D69" s="6" t="s">
        <v>4273</v>
      </c>
      <c r="E69" s="6">
        <v>6</v>
      </c>
      <c r="F69" s="6">
        <v>133055612</v>
      </c>
      <c r="G69" s="6" t="s">
        <v>4199</v>
      </c>
      <c r="H69" s="6" t="s">
        <v>4203</v>
      </c>
      <c r="I69" s="5" t="s">
        <v>1782</v>
      </c>
      <c r="J69" s="6" t="s">
        <v>1782</v>
      </c>
      <c r="K69" s="6" t="s">
        <v>1782</v>
      </c>
      <c r="L69" s="6" t="s">
        <v>4203</v>
      </c>
      <c r="M69" s="6" t="s">
        <v>4203</v>
      </c>
      <c r="N69" s="6" t="s">
        <v>1782</v>
      </c>
      <c r="O69" s="6" t="s">
        <v>4203</v>
      </c>
      <c r="P69" s="6" t="s">
        <v>1782</v>
      </c>
      <c r="Q69" s="6" t="s">
        <v>1782</v>
      </c>
      <c r="R69" s="6" t="s">
        <v>4203</v>
      </c>
      <c r="S69" s="6" t="s">
        <v>4203</v>
      </c>
      <c r="T69" s="6" t="s">
        <v>1782</v>
      </c>
      <c r="U69" s="6" t="s">
        <v>4203</v>
      </c>
      <c r="V69" s="6" t="s">
        <v>4203</v>
      </c>
      <c r="W69" s="6" t="s">
        <v>4203</v>
      </c>
      <c r="X69" s="6" t="s">
        <v>4203</v>
      </c>
      <c r="Y69" s="6" t="s">
        <v>4203</v>
      </c>
      <c r="Z69" s="6" t="s">
        <v>4203</v>
      </c>
      <c r="AA69" s="6" t="s">
        <v>4203</v>
      </c>
      <c r="AB69" s="6" t="s">
        <v>4203</v>
      </c>
      <c r="AC69" s="6" t="s">
        <v>4203</v>
      </c>
      <c r="AD69" s="6" t="s">
        <v>4203</v>
      </c>
      <c r="AE69" s="6" t="s">
        <v>4203</v>
      </c>
      <c r="AF69" s="6" t="s">
        <v>4203</v>
      </c>
      <c r="AG69" s="6" t="s">
        <v>4203</v>
      </c>
      <c r="AH69" s="6" t="s">
        <v>4203</v>
      </c>
      <c r="AI69" s="6" t="s">
        <v>4203</v>
      </c>
      <c r="AJ69" s="6" t="s">
        <v>4203</v>
      </c>
      <c r="AK69" s="6" t="s">
        <v>4203</v>
      </c>
      <c r="AL69" s="6" t="s">
        <v>4203</v>
      </c>
      <c r="AM69" s="6" t="s">
        <v>4203</v>
      </c>
      <c r="AN69" s="6" t="s">
        <v>4203</v>
      </c>
      <c r="AO69" s="6" t="s">
        <v>4203</v>
      </c>
      <c r="AP69" s="6" t="s">
        <v>4203</v>
      </c>
      <c r="AQ69" s="6" t="s">
        <v>4203</v>
      </c>
      <c r="AR69" s="6" t="s">
        <v>4203</v>
      </c>
      <c r="AS69" s="6" t="s">
        <v>4203</v>
      </c>
      <c r="AT69" s="6" t="s">
        <v>4203</v>
      </c>
      <c r="AU69" s="6" t="s">
        <v>4203</v>
      </c>
      <c r="AV69" s="6" t="s">
        <v>4203</v>
      </c>
      <c r="AW69" s="6" t="s">
        <v>4203</v>
      </c>
      <c r="AX69" s="6" t="s">
        <v>4203</v>
      </c>
      <c r="AY69" s="6" t="s">
        <v>4203</v>
      </c>
      <c r="AZ69" s="6" t="s">
        <v>1782</v>
      </c>
      <c r="BA69" s="6" t="s">
        <v>4203</v>
      </c>
      <c r="BB69" s="6" t="s">
        <v>4203</v>
      </c>
      <c r="BC69" s="6" t="s">
        <v>4203</v>
      </c>
      <c r="BD69" s="6" t="s">
        <v>4203</v>
      </c>
      <c r="BE69" s="6" t="s">
        <v>4203</v>
      </c>
      <c r="BF69" s="6" t="s">
        <v>4203</v>
      </c>
      <c r="BG69" s="6" t="s">
        <v>1782</v>
      </c>
      <c r="BH69" s="6" t="s">
        <v>1782</v>
      </c>
      <c r="BI69" s="6" t="s">
        <v>4203</v>
      </c>
      <c r="BJ69" s="6" t="s">
        <v>4203</v>
      </c>
      <c r="BK69" s="6" t="s">
        <v>4203</v>
      </c>
      <c r="BL69" s="6" t="s">
        <v>4203</v>
      </c>
      <c r="BM69" s="6" t="s">
        <v>4203</v>
      </c>
      <c r="BN69" s="6" t="s">
        <v>1782</v>
      </c>
      <c r="BO69" s="6" t="s">
        <v>1782</v>
      </c>
      <c r="BP69" s="6" t="s">
        <v>4203</v>
      </c>
      <c r="BQ69" s="6" t="s">
        <v>4203</v>
      </c>
      <c r="BR69" s="6" t="s">
        <v>4203</v>
      </c>
      <c r="BS69" s="6" t="s">
        <v>4203</v>
      </c>
      <c r="BT69" s="6" t="s">
        <v>4203</v>
      </c>
      <c r="BU69" s="6" t="s">
        <v>1782</v>
      </c>
      <c r="BV69" s="6" t="s">
        <v>1782</v>
      </c>
      <c r="BW69" s="6" t="s">
        <v>4203</v>
      </c>
      <c r="BX69" s="6" t="s">
        <v>4203</v>
      </c>
      <c r="BY69" s="6" t="s">
        <v>4203</v>
      </c>
      <c r="BZ69" s="6" t="s">
        <v>4203</v>
      </c>
      <c r="CA69" s="6" t="s">
        <v>4203</v>
      </c>
      <c r="CB69" s="6" t="s">
        <v>4203</v>
      </c>
      <c r="CC69" s="6" t="s">
        <v>4203</v>
      </c>
      <c r="CD69" s="6" t="s">
        <v>4203</v>
      </c>
      <c r="CE69" s="6" t="s">
        <v>4203</v>
      </c>
      <c r="CF69" s="6" t="s">
        <v>4203</v>
      </c>
      <c r="CG69" s="6" t="s">
        <v>4203</v>
      </c>
      <c r="CH69" s="6" t="s">
        <v>4203</v>
      </c>
      <c r="CI69" s="6" t="s">
        <v>4203</v>
      </c>
      <c r="CJ69" s="6" t="s">
        <v>1782</v>
      </c>
      <c r="CK69" s="6" t="s">
        <v>4203</v>
      </c>
      <c r="CL69" s="6" t="s">
        <v>4203</v>
      </c>
      <c r="CM69" s="6" t="s">
        <v>4203</v>
      </c>
      <c r="CN69" s="6" t="s">
        <v>4203</v>
      </c>
      <c r="CO69" s="6" t="s">
        <v>4203</v>
      </c>
      <c r="CP69" s="6" t="s">
        <v>4203</v>
      </c>
      <c r="CQ69" s="6" t="s">
        <v>4203</v>
      </c>
      <c r="CR69" s="6" t="s">
        <v>1782</v>
      </c>
      <c r="CS69" s="6" t="s">
        <v>4203</v>
      </c>
      <c r="CT69" s="6" t="s">
        <v>4203</v>
      </c>
      <c r="CU69" s="6" t="s">
        <v>1782</v>
      </c>
      <c r="CV69" s="6" t="s">
        <v>1782</v>
      </c>
      <c r="CW69" s="10">
        <v>0.98796783799999999</v>
      </c>
      <c r="CX69" s="6" t="s">
        <v>6418</v>
      </c>
    </row>
    <row r="70" spans="1:102" x14ac:dyDescent="0.25">
      <c r="A70" s="6" t="s">
        <v>3926</v>
      </c>
      <c r="B70" s="6">
        <v>3</v>
      </c>
      <c r="C70" s="5" t="s">
        <v>1204</v>
      </c>
      <c r="D70" s="6" t="s">
        <v>4541</v>
      </c>
      <c r="E70" s="6">
        <v>10</v>
      </c>
      <c r="F70" s="6">
        <v>70902122</v>
      </c>
      <c r="G70" s="6" t="s">
        <v>4199</v>
      </c>
      <c r="H70" s="6" t="s">
        <v>4203</v>
      </c>
      <c r="I70" s="5" t="s">
        <v>4203</v>
      </c>
      <c r="J70" s="6" t="s">
        <v>4203</v>
      </c>
      <c r="K70" s="6" t="s">
        <v>4203</v>
      </c>
      <c r="L70" s="6" t="s">
        <v>4203</v>
      </c>
      <c r="M70" s="6" t="s">
        <v>4203</v>
      </c>
      <c r="N70" s="6" t="s">
        <v>4203</v>
      </c>
      <c r="O70" s="6" t="s">
        <v>4203</v>
      </c>
      <c r="P70" s="6" t="s">
        <v>4203</v>
      </c>
      <c r="Q70" s="6" t="s">
        <v>4203</v>
      </c>
      <c r="R70" s="6" t="s">
        <v>4203</v>
      </c>
      <c r="S70" s="6" t="s">
        <v>4203</v>
      </c>
      <c r="T70" s="6" t="s">
        <v>4203</v>
      </c>
      <c r="U70" s="6" t="s">
        <v>4203</v>
      </c>
      <c r="V70" s="6" t="s">
        <v>4203</v>
      </c>
      <c r="W70" s="6" t="s">
        <v>4203</v>
      </c>
      <c r="X70" s="6" t="s">
        <v>4203</v>
      </c>
      <c r="Y70" s="6" t="s">
        <v>4203</v>
      </c>
      <c r="Z70" s="6" t="s">
        <v>4203</v>
      </c>
      <c r="AA70" s="6" t="s">
        <v>4203</v>
      </c>
      <c r="AB70" s="6" t="s">
        <v>4203</v>
      </c>
      <c r="AC70" s="6" t="s">
        <v>4203</v>
      </c>
      <c r="AD70" s="6" t="s">
        <v>4203</v>
      </c>
      <c r="AE70" s="6" t="s">
        <v>4203</v>
      </c>
      <c r="AF70" s="6" t="s">
        <v>4203</v>
      </c>
      <c r="AG70" s="6" t="s">
        <v>4203</v>
      </c>
      <c r="AH70" s="6" t="s">
        <v>4203</v>
      </c>
      <c r="AI70" s="6" t="s">
        <v>4203</v>
      </c>
      <c r="AJ70" s="6" t="s">
        <v>4203</v>
      </c>
      <c r="AK70" s="6" t="s">
        <v>4203</v>
      </c>
      <c r="AL70" s="6" t="s">
        <v>4203</v>
      </c>
      <c r="AM70" s="6" t="s">
        <v>4203</v>
      </c>
      <c r="AN70" s="6" t="s">
        <v>4203</v>
      </c>
      <c r="AO70" s="6" t="s">
        <v>4203</v>
      </c>
      <c r="AP70" s="6" t="s">
        <v>4203</v>
      </c>
      <c r="AQ70" s="6" t="s">
        <v>4203</v>
      </c>
      <c r="AR70" s="6" t="s">
        <v>4203</v>
      </c>
      <c r="AS70" s="6" t="s">
        <v>4203</v>
      </c>
      <c r="AT70" s="6" t="s">
        <v>4203</v>
      </c>
      <c r="AU70" s="6" t="s">
        <v>4203</v>
      </c>
      <c r="AV70" s="6" t="s">
        <v>4203</v>
      </c>
      <c r="AW70" s="6" t="s">
        <v>4203</v>
      </c>
      <c r="AX70" s="6" t="s">
        <v>4203</v>
      </c>
      <c r="AY70" s="6" t="s">
        <v>4203</v>
      </c>
      <c r="AZ70" s="6" t="s">
        <v>4203</v>
      </c>
      <c r="BA70" s="6" t="s">
        <v>4203</v>
      </c>
      <c r="BB70" s="6" t="s">
        <v>4203</v>
      </c>
      <c r="BC70" s="6" t="s">
        <v>4203</v>
      </c>
      <c r="BD70" s="6" t="s">
        <v>4203</v>
      </c>
      <c r="BE70" s="6" t="s">
        <v>4203</v>
      </c>
      <c r="BF70" s="6" t="s">
        <v>4203</v>
      </c>
      <c r="BG70" s="6" t="s">
        <v>4203</v>
      </c>
      <c r="BH70" s="6" t="s">
        <v>4203</v>
      </c>
      <c r="BI70" s="6" t="s">
        <v>4203</v>
      </c>
      <c r="BJ70" s="6" t="s">
        <v>4203</v>
      </c>
      <c r="BK70" s="6" t="s">
        <v>4203</v>
      </c>
      <c r="BL70" s="6" t="s">
        <v>4203</v>
      </c>
      <c r="BM70" s="6" t="s">
        <v>4203</v>
      </c>
      <c r="BN70" s="6" t="s">
        <v>4203</v>
      </c>
      <c r="BO70" s="6" t="s">
        <v>4203</v>
      </c>
      <c r="BP70" s="6" t="s">
        <v>4203</v>
      </c>
      <c r="BQ70" s="6" t="s">
        <v>4203</v>
      </c>
      <c r="BR70" s="6" t="s">
        <v>4203</v>
      </c>
      <c r="BS70" s="6" t="s">
        <v>4203</v>
      </c>
      <c r="BT70" s="6" t="s">
        <v>4203</v>
      </c>
      <c r="BU70" s="6" t="s">
        <v>4203</v>
      </c>
      <c r="BV70" s="6" t="s">
        <v>4203</v>
      </c>
      <c r="BW70" s="6" t="s">
        <v>4203</v>
      </c>
      <c r="BX70" s="6" t="s">
        <v>4203</v>
      </c>
      <c r="BY70" s="6" t="s">
        <v>4203</v>
      </c>
      <c r="BZ70" s="6" t="s">
        <v>4203</v>
      </c>
      <c r="CA70" s="6" t="s">
        <v>4203</v>
      </c>
      <c r="CB70" s="6" t="s">
        <v>4203</v>
      </c>
      <c r="CC70" s="6" t="s">
        <v>4203</v>
      </c>
      <c r="CD70" s="6" t="s">
        <v>4203</v>
      </c>
      <c r="CE70" s="6" t="s">
        <v>4203</v>
      </c>
      <c r="CF70" s="6" t="s">
        <v>4203</v>
      </c>
      <c r="CG70" s="6" t="s">
        <v>4203</v>
      </c>
      <c r="CH70" s="6" t="s">
        <v>4203</v>
      </c>
      <c r="CI70" s="6" t="s">
        <v>4203</v>
      </c>
      <c r="CJ70" s="6" t="s">
        <v>4203</v>
      </c>
      <c r="CK70" s="6" t="s">
        <v>4203</v>
      </c>
      <c r="CL70" s="6" t="s">
        <v>4203</v>
      </c>
      <c r="CM70" s="6" t="s">
        <v>4203</v>
      </c>
      <c r="CN70" s="6" t="s">
        <v>4203</v>
      </c>
      <c r="CO70" s="6" t="s">
        <v>4203</v>
      </c>
      <c r="CP70" s="6" t="s">
        <v>4203</v>
      </c>
      <c r="CQ70" s="6" t="s">
        <v>4203</v>
      </c>
      <c r="CR70" s="6" t="s">
        <v>4203</v>
      </c>
      <c r="CS70" s="6" t="s">
        <v>4203</v>
      </c>
      <c r="CT70" s="6" t="s">
        <v>4203</v>
      </c>
      <c r="CU70" s="6" t="s">
        <v>4203</v>
      </c>
      <c r="CV70" s="6" t="s">
        <v>4203</v>
      </c>
      <c r="CW70" s="1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D8B7B-052F-4387-BFEB-48FE8D719EE8}">
  <dimension ref="A1:AA1379"/>
  <sheetViews>
    <sheetView workbookViewId="0">
      <selection activeCell="E22" sqref="E22"/>
    </sheetView>
  </sheetViews>
  <sheetFormatPr defaultRowHeight="15" x14ac:dyDescent="0.25"/>
  <cols>
    <col min="1" max="2" width="9.140625" style="6"/>
    <col min="3" max="3" width="33.28515625" style="5" customWidth="1"/>
    <col min="4" max="4" width="21.140625" style="6" customWidth="1"/>
    <col min="5" max="5" width="13.140625" style="6" customWidth="1"/>
    <col min="6" max="7" width="12.42578125" style="6" customWidth="1"/>
    <col min="8" max="8" width="12.140625" style="6" customWidth="1"/>
    <col min="9" max="9" width="9.140625" style="6"/>
    <col min="10" max="10" width="14" style="12" customWidth="1"/>
    <col min="11" max="12" width="9.140625" style="6"/>
    <col min="13" max="13" width="11.7109375" style="6" customWidth="1"/>
    <col min="14" max="15" width="9.140625" style="6"/>
    <col min="16" max="18" width="9.140625" style="10"/>
    <col min="19" max="19" width="9.140625" style="11"/>
    <col min="20" max="22" width="9.140625" style="6"/>
    <col min="23" max="26" width="9.140625" style="10"/>
    <col min="27" max="27" width="9.140625" style="11"/>
    <col min="28" max="16384" width="9.140625" style="6"/>
  </cols>
  <sheetData>
    <row r="1" spans="1:27" s="9" customFormat="1" ht="35.25" customHeight="1" x14ac:dyDescent="0.25">
      <c r="A1" s="39" t="s">
        <v>7353</v>
      </c>
      <c r="B1" s="39"/>
      <c r="C1" s="39"/>
      <c r="D1" s="39"/>
      <c r="E1" s="39"/>
      <c r="F1" s="39"/>
      <c r="G1" s="39"/>
      <c r="H1" s="39" t="s">
        <v>6424</v>
      </c>
      <c r="I1" s="39"/>
      <c r="J1" s="39"/>
      <c r="K1" s="39"/>
      <c r="L1" s="39" t="s">
        <v>4665</v>
      </c>
      <c r="M1" s="39"/>
      <c r="N1" s="39"/>
      <c r="O1" s="39"/>
      <c r="P1" s="39"/>
      <c r="Q1" s="39"/>
      <c r="R1" s="39"/>
      <c r="S1" s="39"/>
      <c r="T1" s="39"/>
      <c r="U1" s="39" t="s">
        <v>6307</v>
      </c>
      <c r="V1" s="39"/>
      <c r="W1" s="39"/>
      <c r="X1" s="39"/>
      <c r="Y1" s="39"/>
      <c r="Z1" s="39"/>
      <c r="AA1" s="39"/>
    </row>
    <row r="2" spans="1:27" s="4" customFormat="1" ht="35.25" customHeight="1" x14ac:dyDescent="0.25">
      <c r="A2" s="26" t="s">
        <v>2714</v>
      </c>
      <c r="B2" s="26" t="s">
        <v>2715</v>
      </c>
      <c r="C2" s="26" t="s">
        <v>694</v>
      </c>
      <c r="D2" s="26" t="s">
        <v>2128</v>
      </c>
      <c r="E2" s="26" t="s">
        <v>4182</v>
      </c>
      <c r="F2" s="26" t="s">
        <v>4183</v>
      </c>
      <c r="G2" s="26" t="s">
        <v>4184</v>
      </c>
      <c r="H2" s="26" t="s">
        <v>4185</v>
      </c>
      <c r="I2" s="26" t="s">
        <v>4666</v>
      </c>
      <c r="J2" s="30" t="s">
        <v>4667</v>
      </c>
      <c r="K2" s="26" t="s">
        <v>4187</v>
      </c>
      <c r="L2" s="26" t="s">
        <v>4668</v>
      </c>
      <c r="M2" s="26" t="s">
        <v>4669</v>
      </c>
      <c r="N2" s="26" t="s">
        <v>4189</v>
      </c>
      <c r="O2" s="26" t="s">
        <v>4188</v>
      </c>
      <c r="P2" s="27" t="s">
        <v>4191</v>
      </c>
      <c r="Q2" s="27" t="s">
        <v>4192</v>
      </c>
      <c r="R2" s="27" t="s">
        <v>4193</v>
      </c>
      <c r="S2" s="29" t="s">
        <v>4670</v>
      </c>
      <c r="T2" s="26" t="s">
        <v>4671</v>
      </c>
      <c r="U2" s="26" t="s">
        <v>4188</v>
      </c>
      <c r="V2" s="26" t="s">
        <v>4189</v>
      </c>
      <c r="W2" s="27" t="s">
        <v>4190</v>
      </c>
      <c r="X2" s="27" t="s">
        <v>4191</v>
      </c>
      <c r="Y2" s="27" t="s">
        <v>4192</v>
      </c>
      <c r="Z2" s="27" t="s">
        <v>4193</v>
      </c>
      <c r="AA2" s="29" t="s">
        <v>4194</v>
      </c>
    </row>
    <row r="3" spans="1:27" x14ac:dyDescent="0.25">
      <c r="A3" s="6" t="s">
        <v>3560</v>
      </c>
      <c r="B3" s="6">
        <v>1</v>
      </c>
      <c r="C3" s="5" t="s">
        <v>1227</v>
      </c>
      <c r="D3" s="6" t="s">
        <v>2458</v>
      </c>
      <c r="E3" s="6">
        <v>2</v>
      </c>
      <c r="F3" s="6">
        <v>264868</v>
      </c>
      <c r="G3" s="6">
        <v>278282</v>
      </c>
      <c r="H3" s="6" t="s">
        <v>4677</v>
      </c>
      <c r="I3" s="6">
        <v>2</v>
      </c>
      <c r="J3" s="12">
        <v>267367</v>
      </c>
      <c r="K3" s="6" t="s">
        <v>4199</v>
      </c>
      <c r="L3" s="6" t="s">
        <v>4678</v>
      </c>
      <c r="M3" s="6" t="s">
        <v>2458</v>
      </c>
      <c r="N3" s="6" t="s">
        <v>4201</v>
      </c>
      <c r="O3" s="6" t="s">
        <v>4207</v>
      </c>
      <c r="P3" s="10">
        <v>0.63900000000000001</v>
      </c>
      <c r="Q3" s="10">
        <v>-1.1339999999999999</v>
      </c>
      <c r="R3" s="10">
        <v>1.6E-2</v>
      </c>
      <c r="S3" s="11">
        <v>1E-300</v>
      </c>
      <c r="T3" s="6">
        <v>3200</v>
      </c>
      <c r="U3" s="6" t="s">
        <v>4201</v>
      </c>
      <c r="V3" s="6" t="s">
        <v>4207</v>
      </c>
      <c r="W3" s="10">
        <v>0.349719</v>
      </c>
      <c r="X3" s="10">
        <v>0.3497191011235955</v>
      </c>
      <c r="Y3" s="10">
        <v>1.2437400000000001</v>
      </c>
      <c r="Z3" s="10">
        <v>4.3187499999999997E-2</v>
      </c>
      <c r="AA3" s="11">
        <v>8.6200099999999994E-95</v>
      </c>
    </row>
    <row r="4" spans="1:27" x14ac:dyDescent="0.25">
      <c r="A4" s="6" t="s">
        <v>3920</v>
      </c>
      <c r="B4" s="6">
        <v>2</v>
      </c>
      <c r="C4" s="5" t="s">
        <v>875</v>
      </c>
      <c r="D4" s="6" t="s">
        <v>2412</v>
      </c>
      <c r="E4" s="6">
        <v>19</v>
      </c>
      <c r="F4" s="6">
        <v>11685474</v>
      </c>
      <c r="G4" s="6">
        <v>11689801</v>
      </c>
      <c r="H4" s="6" t="s">
        <v>4685</v>
      </c>
      <c r="I4" s="6">
        <v>19</v>
      </c>
      <c r="J4" s="12">
        <v>11707458</v>
      </c>
      <c r="K4" s="6" t="s">
        <v>4199</v>
      </c>
      <c r="L4" s="6" t="s">
        <v>4678</v>
      </c>
      <c r="M4" s="6" t="s">
        <v>2412</v>
      </c>
      <c r="N4" s="6" t="s">
        <v>4202</v>
      </c>
      <c r="O4" s="6" t="s">
        <v>4206</v>
      </c>
      <c r="P4" s="10">
        <v>0.71299999999999997</v>
      </c>
      <c r="Q4" s="10">
        <v>-0.22600000000000001</v>
      </c>
      <c r="R4" s="10">
        <v>2.7E-2</v>
      </c>
      <c r="S4" s="11">
        <v>2.3000000000000001E-17</v>
      </c>
      <c r="T4" s="6">
        <v>3200</v>
      </c>
      <c r="U4" s="6" t="s">
        <v>4202</v>
      </c>
      <c r="V4" s="6" t="s">
        <v>4206</v>
      </c>
      <c r="W4" s="10">
        <v>0.28370800000000002</v>
      </c>
      <c r="X4" s="10">
        <v>0.28370786516853935</v>
      </c>
      <c r="Y4" s="10">
        <v>0.18861600000000001</v>
      </c>
      <c r="Z4" s="10">
        <v>8.6127499999999996E-2</v>
      </c>
      <c r="AA4" s="11">
        <v>2.9179099999999999E-2</v>
      </c>
    </row>
    <row r="5" spans="1:27" x14ac:dyDescent="0.25">
      <c r="A5" s="6" t="s">
        <v>3633</v>
      </c>
      <c r="B5" s="6">
        <v>3</v>
      </c>
      <c r="C5" s="5" t="s">
        <v>1480</v>
      </c>
      <c r="D5" s="6" t="s">
        <v>2605</v>
      </c>
      <c r="E5" s="6">
        <v>2</v>
      </c>
      <c r="F5" s="6">
        <v>207308367</v>
      </c>
      <c r="G5" s="6">
        <v>207485854</v>
      </c>
      <c r="H5" s="6" t="s">
        <v>4689</v>
      </c>
      <c r="I5" s="6">
        <v>2</v>
      </c>
      <c r="J5" s="12">
        <v>207308961</v>
      </c>
      <c r="K5" s="6" t="s">
        <v>4199</v>
      </c>
      <c r="L5" s="6" t="s">
        <v>4678</v>
      </c>
      <c r="M5" s="6" t="s">
        <v>2605</v>
      </c>
      <c r="N5" s="6" t="s">
        <v>4202</v>
      </c>
      <c r="O5" s="6" t="s">
        <v>4201</v>
      </c>
      <c r="P5" s="10">
        <v>0.89900000000000002</v>
      </c>
      <c r="Q5" s="10">
        <v>-0.53700000000000003</v>
      </c>
      <c r="R5" s="10">
        <v>0.04</v>
      </c>
      <c r="S5" s="11">
        <v>1.9999999999999999E-40</v>
      </c>
      <c r="T5" s="6">
        <v>3200</v>
      </c>
      <c r="U5" s="6" t="s">
        <v>4202</v>
      </c>
      <c r="V5" s="6" t="s">
        <v>4201</v>
      </c>
      <c r="W5" s="10">
        <v>8.8483099999999995E-2</v>
      </c>
      <c r="X5" s="10">
        <v>8.8483146067415724E-2</v>
      </c>
      <c r="Y5" s="10">
        <v>0.56888499999999997</v>
      </c>
      <c r="Z5" s="10">
        <v>0.12814200000000001</v>
      </c>
      <c r="AA5" s="11">
        <v>1.2064499999999999E-5</v>
      </c>
    </row>
    <row r="6" spans="1:27" x14ac:dyDescent="0.25">
      <c r="A6" s="6" t="s">
        <v>3045</v>
      </c>
      <c r="B6" s="6">
        <v>5</v>
      </c>
      <c r="C6" s="5" t="s">
        <v>988</v>
      </c>
      <c r="D6" s="6" t="s">
        <v>2406</v>
      </c>
      <c r="E6" s="6">
        <v>9</v>
      </c>
      <c r="F6" s="6">
        <v>136279458</v>
      </c>
      <c r="G6" s="6">
        <v>136324525</v>
      </c>
      <c r="H6" s="6" t="s">
        <v>4692</v>
      </c>
      <c r="I6" s="6">
        <v>9</v>
      </c>
      <c r="J6" s="12">
        <v>136243270</v>
      </c>
      <c r="K6" s="6" t="s">
        <v>4199</v>
      </c>
      <c r="L6" s="6" t="s">
        <v>4678</v>
      </c>
      <c r="M6" s="6" t="s">
        <v>2406</v>
      </c>
      <c r="N6" s="6" t="s">
        <v>4202</v>
      </c>
      <c r="O6" s="6" t="s">
        <v>4201</v>
      </c>
      <c r="P6" s="10">
        <v>0.89400000000000002</v>
      </c>
      <c r="Q6" s="10">
        <v>0.68799999999999994</v>
      </c>
      <c r="R6" s="10">
        <v>3.9E-2</v>
      </c>
      <c r="S6" s="11">
        <v>9.2999999999999998E-68</v>
      </c>
      <c r="T6" s="6">
        <v>3200</v>
      </c>
      <c r="U6" s="6" t="s">
        <v>4202</v>
      </c>
      <c r="V6" s="6" t="s">
        <v>4201</v>
      </c>
      <c r="W6" s="10">
        <v>0.12640399999999999</v>
      </c>
      <c r="X6" s="10">
        <v>0.12640449438202248</v>
      </c>
      <c r="Y6" s="10">
        <v>-0.73097699999999999</v>
      </c>
      <c r="Z6" s="10">
        <v>0.11037</v>
      </c>
      <c r="AA6" s="11">
        <v>1.3099E-10</v>
      </c>
    </row>
    <row r="7" spans="1:27" x14ac:dyDescent="0.25">
      <c r="A7" s="6" t="s">
        <v>3982</v>
      </c>
      <c r="B7" s="6">
        <v>2</v>
      </c>
      <c r="C7" s="5" t="s">
        <v>1912</v>
      </c>
      <c r="D7" s="6" t="s">
        <v>2404</v>
      </c>
      <c r="E7" s="6">
        <v>21</v>
      </c>
      <c r="F7" s="6">
        <v>28290230</v>
      </c>
      <c r="G7" s="6">
        <v>28339439</v>
      </c>
      <c r="H7" s="6" t="s">
        <v>4212</v>
      </c>
      <c r="I7" s="6">
        <v>21</v>
      </c>
      <c r="J7" s="12">
        <v>28305212</v>
      </c>
      <c r="K7" s="6" t="s">
        <v>4199</v>
      </c>
      <c r="L7" s="6" t="s">
        <v>4678</v>
      </c>
      <c r="M7" s="6" t="s">
        <v>2404</v>
      </c>
      <c r="N7" s="6" t="s">
        <v>4206</v>
      </c>
      <c r="O7" s="6" t="s">
        <v>4207</v>
      </c>
      <c r="P7" s="10">
        <v>0.873</v>
      </c>
      <c r="Q7" s="10">
        <v>1.0760000000000001</v>
      </c>
      <c r="R7" s="10">
        <v>2.9000000000000001E-2</v>
      </c>
      <c r="S7" s="11">
        <v>1.5E-249</v>
      </c>
      <c r="T7" s="6">
        <v>3200</v>
      </c>
      <c r="U7" s="6" t="s">
        <v>4206</v>
      </c>
      <c r="V7" s="6" t="s">
        <v>4207</v>
      </c>
      <c r="W7" s="10">
        <v>0.15589900000000001</v>
      </c>
      <c r="X7" s="10">
        <v>0.15589887640449437</v>
      </c>
      <c r="Y7" s="10">
        <v>-0.92980300000000005</v>
      </c>
      <c r="Z7" s="10">
        <v>9.0454599999999996E-2</v>
      </c>
      <c r="AA7" s="11">
        <v>7.3156699999999996E-22</v>
      </c>
    </row>
    <row r="8" spans="1:27" x14ac:dyDescent="0.25">
      <c r="A8" s="6" t="s">
        <v>3020</v>
      </c>
      <c r="B8" s="6">
        <v>3</v>
      </c>
      <c r="C8" s="5" t="s">
        <v>1306</v>
      </c>
      <c r="D8" s="6" t="s">
        <v>1306</v>
      </c>
      <c r="E8" s="6">
        <v>4</v>
      </c>
      <c r="F8" s="6">
        <v>100333417</v>
      </c>
      <c r="G8" s="6">
        <v>100356667</v>
      </c>
      <c r="H8" s="6" t="s">
        <v>4704</v>
      </c>
      <c r="I8" s="6">
        <v>4</v>
      </c>
      <c r="J8" s="12">
        <v>100351436</v>
      </c>
      <c r="K8" s="6" t="s">
        <v>4199</v>
      </c>
      <c r="L8" s="6" t="s">
        <v>4678</v>
      </c>
      <c r="M8" s="6" t="s">
        <v>1306</v>
      </c>
      <c r="N8" s="6" t="s">
        <v>4206</v>
      </c>
      <c r="O8" s="6" t="s">
        <v>4202</v>
      </c>
      <c r="P8" s="10">
        <v>0.92700000000000005</v>
      </c>
      <c r="Q8" s="10">
        <v>0.40100000000000002</v>
      </c>
      <c r="R8" s="10">
        <v>4.8000000000000001E-2</v>
      </c>
      <c r="S8" s="11">
        <v>8.0000000000000006E-17</v>
      </c>
      <c r="T8" s="6">
        <v>3200</v>
      </c>
      <c r="U8" s="6" t="s">
        <v>4206</v>
      </c>
      <c r="V8" s="6" t="s">
        <v>4202</v>
      </c>
      <c r="W8" s="10">
        <v>9.9719100000000005E-2</v>
      </c>
      <c r="X8" s="10">
        <v>9.9719101123595499E-2</v>
      </c>
      <c r="Y8" s="10">
        <v>-0.37570399999999998</v>
      </c>
      <c r="Z8" s="10">
        <v>0.124738</v>
      </c>
      <c r="AA8" s="11">
        <v>2.78255E-3</v>
      </c>
    </row>
    <row r="9" spans="1:27" x14ac:dyDescent="0.25">
      <c r="A9" s="6" t="s">
        <v>3978</v>
      </c>
      <c r="B9" s="6">
        <v>2</v>
      </c>
      <c r="C9" s="5" t="s">
        <v>1610</v>
      </c>
      <c r="D9" s="6" t="s">
        <v>2372</v>
      </c>
      <c r="E9" s="6">
        <v>16</v>
      </c>
      <c r="F9" s="6">
        <v>67516473</v>
      </c>
      <c r="G9" s="6">
        <v>67517716</v>
      </c>
      <c r="H9" s="6" t="s">
        <v>4706</v>
      </c>
      <c r="I9" s="6">
        <v>16</v>
      </c>
      <c r="J9" s="12">
        <v>67366809</v>
      </c>
      <c r="K9" s="6" t="s">
        <v>4199</v>
      </c>
      <c r="L9" s="6" t="s">
        <v>4678</v>
      </c>
      <c r="M9" s="6" t="s">
        <v>2372</v>
      </c>
      <c r="N9" s="6" t="s">
        <v>4202</v>
      </c>
      <c r="O9" s="6" t="s">
        <v>4207</v>
      </c>
      <c r="P9" s="10">
        <v>0.95099999999999996</v>
      </c>
      <c r="Q9" s="10">
        <v>-0.497</v>
      </c>
      <c r="R9" s="10">
        <v>5.6000000000000001E-2</v>
      </c>
      <c r="S9" s="11">
        <v>1.6E-18</v>
      </c>
      <c r="T9" s="6">
        <v>3200</v>
      </c>
      <c r="U9" s="6" t="s">
        <v>4202</v>
      </c>
      <c r="V9" s="6" t="s">
        <v>4207</v>
      </c>
      <c r="W9" s="10">
        <v>4.6348300000000002E-2</v>
      </c>
      <c r="X9" s="10">
        <v>4.6348314606741575E-2</v>
      </c>
      <c r="Y9" s="10">
        <v>0.55092099999999999</v>
      </c>
      <c r="Z9" s="10">
        <v>0.17475299999999999</v>
      </c>
      <c r="AA9" s="11">
        <v>1.7566599999999999E-3</v>
      </c>
    </row>
    <row r="10" spans="1:27" x14ac:dyDescent="0.25">
      <c r="A10" s="6" t="s">
        <v>2765</v>
      </c>
      <c r="B10" s="6">
        <v>2</v>
      </c>
      <c r="C10" s="5" t="s">
        <v>841</v>
      </c>
      <c r="D10" s="6" t="s">
        <v>2435</v>
      </c>
      <c r="E10" s="6">
        <v>1</v>
      </c>
      <c r="F10" s="6">
        <v>230838271</v>
      </c>
      <c r="G10" s="6">
        <v>230850336</v>
      </c>
      <c r="H10" s="6" t="s">
        <v>4710</v>
      </c>
      <c r="I10" s="6">
        <v>1</v>
      </c>
      <c r="J10" s="12">
        <v>230849482</v>
      </c>
      <c r="K10" s="6" t="s">
        <v>4199</v>
      </c>
      <c r="L10" s="6" t="s">
        <v>4678</v>
      </c>
      <c r="M10" s="6" t="s">
        <v>2435</v>
      </c>
      <c r="N10" s="6" t="s">
        <v>4206</v>
      </c>
      <c r="O10" s="6" t="s">
        <v>4207</v>
      </c>
      <c r="P10" s="10">
        <v>0.90800000000000003</v>
      </c>
      <c r="Q10" s="10">
        <v>-0.33200000000000002</v>
      </c>
      <c r="R10" s="10">
        <v>0.04</v>
      </c>
      <c r="S10" s="11">
        <v>1.5E-16</v>
      </c>
      <c r="T10" s="6">
        <v>3200</v>
      </c>
      <c r="U10" s="6" t="s">
        <v>4206</v>
      </c>
      <c r="V10" s="6" t="s">
        <v>4207</v>
      </c>
      <c r="W10" s="10">
        <v>9.9719100000000005E-2</v>
      </c>
      <c r="X10" s="10">
        <v>9.9719101123595499E-2</v>
      </c>
      <c r="Y10" s="10">
        <v>0.37349599999999999</v>
      </c>
      <c r="Z10" s="10">
        <v>0.12475700000000001</v>
      </c>
      <c r="AA10" s="11">
        <v>2.9491000000000001E-3</v>
      </c>
    </row>
    <row r="11" spans="1:27" x14ac:dyDescent="0.25">
      <c r="A11" s="6" t="s">
        <v>3675</v>
      </c>
      <c r="B11" s="6">
        <v>2</v>
      </c>
      <c r="C11" s="5" t="s">
        <v>1716</v>
      </c>
      <c r="D11" s="6" t="s">
        <v>2467</v>
      </c>
      <c r="E11" s="6">
        <v>1</v>
      </c>
      <c r="F11" s="6">
        <v>46016454</v>
      </c>
      <c r="G11" s="6">
        <v>46035723</v>
      </c>
      <c r="H11" s="6" t="s">
        <v>4714</v>
      </c>
      <c r="I11" s="6">
        <v>1</v>
      </c>
      <c r="J11" s="12">
        <v>46051053</v>
      </c>
      <c r="K11" s="6" t="s">
        <v>4199</v>
      </c>
      <c r="L11" s="6" t="s">
        <v>4678</v>
      </c>
      <c r="M11" s="6" t="s">
        <v>2467</v>
      </c>
      <c r="N11" s="6" t="s">
        <v>4201</v>
      </c>
      <c r="O11" s="6" t="s">
        <v>4202</v>
      </c>
      <c r="P11" s="10">
        <v>0.92900000000000005</v>
      </c>
      <c r="Q11" s="10">
        <v>1.2669999999999999</v>
      </c>
      <c r="R11" s="10">
        <v>4.2000000000000003E-2</v>
      </c>
      <c r="S11" s="11">
        <v>9.1000000000000005E-175</v>
      </c>
      <c r="T11" s="6">
        <v>3200</v>
      </c>
      <c r="U11" s="6" t="s">
        <v>4201</v>
      </c>
      <c r="V11" s="6" t="s">
        <v>4202</v>
      </c>
      <c r="W11" s="10">
        <v>7.5842699999999999E-2</v>
      </c>
      <c r="X11" s="10">
        <v>7.5842696629213488E-2</v>
      </c>
      <c r="Y11" s="10">
        <v>-1.60527</v>
      </c>
      <c r="Z11" s="10">
        <v>0.117031</v>
      </c>
      <c r="AA11" s="11">
        <v>1.22961E-34</v>
      </c>
    </row>
    <row r="12" spans="1:27" x14ac:dyDescent="0.25">
      <c r="A12" s="6" t="s">
        <v>3365</v>
      </c>
      <c r="B12" s="6">
        <v>3</v>
      </c>
      <c r="C12" s="5" t="s">
        <v>1704</v>
      </c>
      <c r="D12" s="6" t="s">
        <v>2620</v>
      </c>
      <c r="E12" s="6">
        <v>2</v>
      </c>
      <c r="F12" s="6">
        <v>233243243</v>
      </c>
      <c r="G12" s="6">
        <v>233247599</v>
      </c>
      <c r="H12" s="6" t="s">
        <v>4719</v>
      </c>
      <c r="I12" s="6">
        <v>2</v>
      </c>
      <c r="J12" s="12">
        <v>233286654</v>
      </c>
      <c r="K12" s="6" t="s">
        <v>4199</v>
      </c>
      <c r="L12" s="6" t="s">
        <v>4678</v>
      </c>
      <c r="M12" s="6" t="s">
        <v>2620</v>
      </c>
      <c r="N12" s="6" t="s">
        <v>4206</v>
      </c>
      <c r="O12" s="6" t="s">
        <v>4207</v>
      </c>
      <c r="P12" s="10">
        <v>0.77800000000000002</v>
      </c>
      <c r="Q12" s="10">
        <v>-0.35399999999999998</v>
      </c>
      <c r="R12" s="10">
        <v>2.8000000000000001E-2</v>
      </c>
      <c r="S12" s="11">
        <v>2.4999999999999998E-35</v>
      </c>
      <c r="T12" s="6">
        <v>3200</v>
      </c>
      <c r="U12" s="6" t="s">
        <v>4206</v>
      </c>
      <c r="V12" s="6" t="s">
        <v>4207</v>
      </c>
      <c r="W12" s="10">
        <v>0.24719099999999999</v>
      </c>
      <c r="X12" s="10">
        <v>0.24719101123595505</v>
      </c>
      <c r="Y12" s="10">
        <v>0.23277700000000001</v>
      </c>
      <c r="Z12" s="10">
        <v>8.6618399999999998E-2</v>
      </c>
      <c r="AA12" s="11">
        <v>7.5414200000000001E-3</v>
      </c>
    </row>
    <row r="13" spans="1:27" x14ac:dyDescent="0.25">
      <c r="A13" s="6" t="s">
        <v>2772</v>
      </c>
      <c r="B13" s="6">
        <v>3</v>
      </c>
      <c r="C13" s="5" t="s">
        <v>273</v>
      </c>
      <c r="D13" s="6" t="s">
        <v>275</v>
      </c>
      <c r="E13" s="6">
        <v>1</v>
      </c>
      <c r="F13" s="6">
        <v>104097265</v>
      </c>
      <c r="G13" s="6">
        <v>104122156</v>
      </c>
      <c r="H13" s="6" t="s">
        <v>4722</v>
      </c>
      <c r="I13" s="6">
        <v>1</v>
      </c>
      <c r="J13" s="12">
        <v>104105635</v>
      </c>
      <c r="K13" s="6" t="s">
        <v>4199</v>
      </c>
      <c r="L13" s="6" t="s">
        <v>4678</v>
      </c>
      <c r="M13" s="6" t="s">
        <v>275</v>
      </c>
      <c r="N13" s="6" t="s">
        <v>4202</v>
      </c>
      <c r="O13" s="6" t="s">
        <v>4201</v>
      </c>
      <c r="P13" s="10">
        <v>0.83899999999999997</v>
      </c>
      <c r="Q13" s="10">
        <v>0.433</v>
      </c>
      <c r="R13" s="10">
        <v>3.4000000000000002E-2</v>
      </c>
      <c r="S13" s="11">
        <v>3.2000000000000002E-36</v>
      </c>
      <c r="T13" s="6">
        <v>3200</v>
      </c>
      <c r="U13" s="6" t="s">
        <v>4202</v>
      </c>
      <c r="V13" s="6" t="s">
        <v>4201</v>
      </c>
      <c r="W13" s="10">
        <v>0.15870799999999999</v>
      </c>
      <c r="X13" s="10">
        <v>0.15870786516853932</v>
      </c>
      <c r="Y13" s="10">
        <v>-0.25425799999999998</v>
      </c>
      <c r="Z13" s="10">
        <v>9.8657900000000007E-2</v>
      </c>
      <c r="AA13" s="11">
        <v>1.03654E-2</v>
      </c>
    </row>
    <row r="14" spans="1:27" x14ac:dyDescent="0.25">
      <c r="A14" s="6" t="s">
        <v>2951</v>
      </c>
      <c r="B14" s="6">
        <v>1</v>
      </c>
      <c r="C14" s="5" t="s">
        <v>1032</v>
      </c>
      <c r="D14" s="6" t="s">
        <v>2489</v>
      </c>
      <c r="E14" s="6">
        <v>14</v>
      </c>
      <c r="F14" s="6">
        <v>21152335</v>
      </c>
      <c r="G14" s="6">
        <v>21162345</v>
      </c>
      <c r="H14" s="6" t="s">
        <v>4725</v>
      </c>
      <c r="I14" s="6">
        <v>14</v>
      </c>
      <c r="J14" s="12">
        <v>21145076</v>
      </c>
      <c r="K14" s="6" t="s">
        <v>4199</v>
      </c>
      <c r="L14" s="6" t="s">
        <v>4678</v>
      </c>
      <c r="M14" s="6" t="s">
        <v>2489</v>
      </c>
      <c r="N14" s="6" t="s">
        <v>4201</v>
      </c>
      <c r="O14" s="6" t="s">
        <v>4202</v>
      </c>
      <c r="P14" s="10">
        <v>0.8</v>
      </c>
      <c r="Q14" s="10">
        <v>-0.67500000000000004</v>
      </c>
      <c r="R14" s="10">
        <v>2.9000000000000001E-2</v>
      </c>
      <c r="S14" s="11">
        <v>8.5000000000000003E-111</v>
      </c>
      <c r="T14" s="6">
        <v>3200</v>
      </c>
      <c r="U14" s="6" t="s">
        <v>4201</v>
      </c>
      <c r="V14" s="6" t="s">
        <v>4202</v>
      </c>
      <c r="W14" s="10">
        <v>0.231742</v>
      </c>
      <c r="X14" s="10">
        <v>0.23174157303370788</v>
      </c>
      <c r="Y14" s="10">
        <v>0.47792699999999999</v>
      </c>
      <c r="Z14" s="10">
        <v>8.9223499999999997E-2</v>
      </c>
      <c r="AA14" s="11">
        <v>1.5307899999999999E-7</v>
      </c>
    </row>
    <row r="15" spans="1:27" x14ac:dyDescent="0.25">
      <c r="A15" s="6" t="s">
        <v>3082</v>
      </c>
      <c r="B15" s="6">
        <v>3</v>
      </c>
      <c r="C15" s="5" t="s">
        <v>1100</v>
      </c>
      <c r="D15" s="6" t="s">
        <v>2160</v>
      </c>
      <c r="E15" s="6">
        <v>1</v>
      </c>
      <c r="F15" s="6">
        <v>178818669</v>
      </c>
      <c r="G15" s="6">
        <v>178840215</v>
      </c>
      <c r="H15" s="6" t="s">
        <v>4729</v>
      </c>
      <c r="I15" s="6">
        <v>1</v>
      </c>
      <c r="J15" s="12">
        <v>178849489</v>
      </c>
      <c r="K15" s="6" t="s">
        <v>4199</v>
      </c>
      <c r="L15" s="6" t="s">
        <v>4678</v>
      </c>
      <c r="M15" s="6" t="s">
        <v>2160</v>
      </c>
      <c r="N15" s="6" t="s">
        <v>4201</v>
      </c>
      <c r="O15" s="6" t="s">
        <v>4202</v>
      </c>
      <c r="P15" s="10">
        <v>0.89300000000000002</v>
      </c>
      <c r="Q15" s="10">
        <v>0.29299999999999998</v>
      </c>
      <c r="R15" s="10">
        <v>3.7999999999999999E-2</v>
      </c>
      <c r="S15" s="11">
        <v>2.5000000000000001E-14</v>
      </c>
      <c r="T15" s="6">
        <v>3200</v>
      </c>
      <c r="U15" s="6" t="s">
        <v>4201</v>
      </c>
      <c r="V15" s="6" t="s">
        <v>4202</v>
      </c>
      <c r="W15" s="10">
        <v>9.9719100000000005E-2</v>
      </c>
      <c r="X15" s="10">
        <v>9.9719101123595499E-2</v>
      </c>
      <c r="Y15" s="10">
        <v>-0.32604100000000003</v>
      </c>
      <c r="Z15" s="10">
        <v>0.119445</v>
      </c>
      <c r="AA15" s="11">
        <v>6.6575200000000001E-3</v>
      </c>
    </row>
    <row r="16" spans="1:27" x14ac:dyDescent="0.25">
      <c r="A16" s="6" t="s">
        <v>3162</v>
      </c>
      <c r="B16" s="6">
        <v>3</v>
      </c>
      <c r="C16" s="5" t="s">
        <v>1955</v>
      </c>
      <c r="D16" s="6" t="s">
        <v>2246</v>
      </c>
      <c r="E16" s="6">
        <v>15</v>
      </c>
      <c r="F16" s="6">
        <v>60639349</v>
      </c>
      <c r="G16" s="6">
        <v>60690185</v>
      </c>
      <c r="H16" s="6" t="s">
        <v>4733</v>
      </c>
      <c r="I16" s="6">
        <v>15</v>
      </c>
      <c r="J16" s="12">
        <v>60609293</v>
      </c>
      <c r="K16" s="6" t="s">
        <v>4199</v>
      </c>
      <c r="L16" s="6" t="s">
        <v>4678</v>
      </c>
      <c r="M16" s="6" t="s">
        <v>2246</v>
      </c>
      <c r="N16" s="6" t="s">
        <v>4206</v>
      </c>
      <c r="O16" s="6" t="s">
        <v>4207</v>
      </c>
      <c r="P16" s="10">
        <v>0.89200000000000002</v>
      </c>
      <c r="Q16" s="10">
        <v>-0.24399999999999999</v>
      </c>
      <c r="R16" s="10">
        <v>3.7999999999999999E-2</v>
      </c>
      <c r="S16" s="11">
        <v>2.3000000000000001E-10</v>
      </c>
      <c r="T16" s="6">
        <v>3200</v>
      </c>
      <c r="U16" s="6" t="s">
        <v>4206</v>
      </c>
      <c r="V16" s="6" t="s">
        <v>4207</v>
      </c>
      <c r="W16" s="10">
        <v>0.12780900000000001</v>
      </c>
      <c r="X16" s="10">
        <v>0.12780898876404495</v>
      </c>
      <c r="Y16" s="10">
        <v>0.31232700000000002</v>
      </c>
      <c r="Z16" s="10">
        <v>0.11543</v>
      </c>
      <c r="AA16" s="11">
        <v>7.14447E-3</v>
      </c>
    </row>
    <row r="17" spans="1:27" x14ac:dyDescent="0.25">
      <c r="A17" s="6" t="s">
        <v>3137</v>
      </c>
      <c r="B17" s="6">
        <v>3</v>
      </c>
      <c r="C17" s="5" t="s">
        <v>1428</v>
      </c>
      <c r="D17" s="6" t="s">
        <v>2283</v>
      </c>
      <c r="E17" s="6">
        <v>7</v>
      </c>
      <c r="F17" s="6">
        <v>150549564</v>
      </c>
      <c r="G17" s="6">
        <v>150558379</v>
      </c>
      <c r="H17" s="6" t="s">
        <v>4452</v>
      </c>
      <c r="I17" s="6">
        <v>7</v>
      </c>
      <c r="J17" s="12">
        <v>150523544</v>
      </c>
      <c r="K17" s="6" t="s">
        <v>4199</v>
      </c>
      <c r="L17" s="6" t="s">
        <v>4678</v>
      </c>
      <c r="M17" s="6" t="s">
        <v>2283</v>
      </c>
      <c r="N17" s="6" t="s">
        <v>4202</v>
      </c>
      <c r="O17" s="6" t="s">
        <v>4201</v>
      </c>
      <c r="P17" s="10">
        <v>0.498</v>
      </c>
      <c r="Q17" s="10">
        <v>-0.76500000000000001</v>
      </c>
      <c r="R17" s="10">
        <v>2.1000000000000001E-2</v>
      </c>
      <c r="S17" s="11">
        <v>2.9999999999999998E-239</v>
      </c>
      <c r="T17" s="6">
        <v>3200</v>
      </c>
      <c r="U17" s="6" t="s">
        <v>4202</v>
      </c>
      <c r="V17" s="6" t="s">
        <v>4201</v>
      </c>
      <c r="W17" s="10">
        <v>0.44101099999999999</v>
      </c>
      <c r="X17" s="10">
        <v>0.4410112359550562</v>
      </c>
      <c r="Y17" s="10">
        <v>0.68024099999999998</v>
      </c>
      <c r="Z17" s="10">
        <v>6.6496700000000006E-2</v>
      </c>
      <c r="AA17" s="11">
        <v>1.08629E-21</v>
      </c>
    </row>
    <row r="18" spans="1:27" x14ac:dyDescent="0.25">
      <c r="A18" s="6" t="s">
        <v>2835</v>
      </c>
      <c r="B18" s="6">
        <v>3</v>
      </c>
      <c r="C18" s="5" t="s">
        <v>1497</v>
      </c>
      <c r="D18" s="6" t="s">
        <v>1497</v>
      </c>
      <c r="E18" s="6">
        <v>14</v>
      </c>
      <c r="F18" s="6">
        <v>24028771</v>
      </c>
      <c r="G18" s="6">
        <v>24037045</v>
      </c>
      <c r="H18" s="6" t="s">
        <v>4735</v>
      </c>
      <c r="I18" s="6">
        <v>14</v>
      </c>
      <c r="J18" s="12">
        <v>24033027</v>
      </c>
      <c r="K18" s="6" t="s">
        <v>4199</v>
      </c>
      <c r="L18" s="6" t="s">
        <v>4678</v>
      </c>
      <c r="M18" s="6" t="s">
        <v>1497</v>
      </c>
      <c r="N18" s="6" t="s">
        <v>4201</v>
      </c>
      <c r="O18" s="6" t="s">
        <v>4202</v>
      </c>
      <c r="P18" s="10">
        <v>0.85799999999999998</v>
      </c>
      <c r="Q18" s="10">
        <v>0.26800000000000002</v>
      </c>
      <c r="R18" s="10">
        <v>3.5000000000000003E-2</v>
      </c>
      <c r="S18" s="11">
        <v>1.3E-14</v>
      </c>
      <c r="T18" s="6">
        <v>3200</v>
      </c>
      <c r="U18" s="6" t="s">
        <v>4201</v>
      </c>
      <c r="V18" s="6" t="s">
        <v>4202</v>
      </c>
      <c r="W18" s="10">
        <v>0.150281</v>
      </c>
      <c r="X18" s="10">
        <v>0.1502808988764045</v>
      </c>
      <c r="Y18" s="10">
        <v>-0.35352099999999997</v>
      </c>
      <c r="Z18" s="10">
        <v>0.102218</v>
      </c>
      <c r="AA18" s="11">
        <v>6.0943900000000003E-4</v>
      </c>
    </row>
    <row r="19" spans="1:27" x14ac:dyDescent="0.25">
      <c r="A19" s="6" t="s">
        <v>2755</v>
      </c>
      <c r="B19" s="6">
        <v>5</v>
      </c>
      <c r="C19" s="5" t="s">
        <v>1524</v>
      </c>
      <c r="D19" s="6" t="s">
        <v>679</v>
      </c>
      <c r="E19" s="6">
        <v>1</v>
      </c>
      <c r="F19" s="6">
        <v>159557615</v>
      </c>
      <c r="G19" s="6">
        <v>159558661</v>
      </c>
      <c r="H19" s="6" t="s">
        <v>4736</v>
      </c>
      <c r="I19" s="6">
        <v>1</v>
      </c>
      <c r="J19" s="12">
        <v>159573679</v>
      </c>
      <c r="K19" s="6" t="s">
        <v>4199</v>
      </c>
      <c r="L19" s="6" t="s">
        <v>4678</v>
      </c>
      <c r="M19" s="6" t="s">
        <v>679</v>
      </c>
      <c r="N19" s="6" t="s">
        <v>4201</v>
      </c>
      <c r="O19" s="6" t="s">
        <v>4202</v>
      </c>
      <c r="P19" s="10">
        <v>0.96699999999999997</v>
      </c>
      <c r="Q19" s="10">
        <v>0.70399999999999996</v>
      </c>
      <c r="R19" s="10">
        <v>6.4000000000000001E-2</v>
      </c>
      <c r="S19" s="11">
        <v>2.4E-27</v>
      </c>
      <c r="T19" s="6">
        <v>3200</v>
      </c>
      <c r="U19" s="6" t="s">
        <v>4201</v>
      </c>
      <c r="V19" s="6" t="s">
        <v>4202</v>
      </c>
      <c r="W19" s="10">
        <v>3.6516899999999998E-2</v>
      </c>
      <c r="X19" s="10">
        <v>3.6516853932584269E-2</v>
      </c>
      <c r="Y19" s="10">
        <v>-0.64860399999999996</v>
      </c>
      <c r="Z19" s="10">
        <v>0.20104900000000001</v>
      </c>
      <c r="AA19" s="11">
        <v>1.37188E-3</v>
      </c>
    </row>
    <row r="20" spans="1:27" x14ac:dyDescent="0.25">
      <c r="A20" s="6" t="s">
        <v>4067</v>
      </c>
      <c r="B20" s="6">
        <v>3</v>
      </c>
      <c r="C20" s="5" t="s">
        <v>1020</v>
      </c>
      <c r="D20" s="6" t="s">
        <v>2252</v>
      </c>
      <c r="E20" s="6">
        <v>22</v>
      </c>
      <c r="F20" s="6">
        <v>39436672</v>
      </c>
      <c r="G20" s="6">
        <v>39451975</v>
      </c>
      <c r="H20" s="6" t="s">
        <v>4740</v>
      </c>
      <c r="I20" s="6">
        <v>22</v>
      </c>
      <c r="J20" s="12">
        <v>39510995</v>
      </c>
      <c r="K20" s="6" t="s">
        <v>4199</v>
      </c>
      <c r="L20" s="6" t="s">
        <v>4678</v>
      </c>
      <c r="M20" s="6" t="s">
        <v>2252</v>
      </c>
      <c r="N20" s="6" t="s">
        <v>4202</v>
      </c>
      <c r="O20" s="6" t="s">
        <v>4201</v>
      </c>
      <c r="P20" s="10">
        <v>0.90300000000000002</v>
      </c>
      <c r="Q20" s="10">
        <v>0.245</v>
      </c>
      <c r="R20" s="10">
        <v>4.2000000000000003E-2</v>
      </c>
      <c r="S20" s="11">
        <v>4.4999999999999998E-9</v>
      </c>
      <c r="T20" s="6">
        <v>3200</v>
      </c>
      <c r="U20" s="6" t="s">
        <v>4202</v>
      </c>
      <c r="V20" s="6" t="s">
        <v>4201</v>
      </c>
      <c r="W20" s="10">
        <v>8.7078699999999995E-2</v>
      </c>
      <c r="X20" s="10">
        <v>8.7078651685393263E-2</v>
      </c>
      <c r="Y20" s="10">
        <v>-0.30835600000000002</v>
      </c>
      <c r="Z20" s="10">
        <v>0.131387</v>
      </c>
      <c r="AA20" s="11">
        <v>1.9479699999999999E-2</v>
      </c>
    </row>
    <row r="21" spans="1:27" x14ac:dyDescent="0.25">
      <c r="A21" s="6" t="s">
        <v>3964</v>
      </c>
      <c r="B21" s="6">
        <v>3</v>
      </c>
      <c r="C21" s="5" t="s">
        <v>1902</v>
      </c>
      <c r="D21" s="6" t="s">
        <v>1902</v>
      </c>
      <c r="E21" s="6">
        <v>10</v>
      </c>
      <c r="F21" s="6">
        <v>104433483</v>
      </c>
      <c r="G21" s="6">
        <v>104474190</v>
      </c>
      <c r="H21" s="6" t="s">
        <v>4748</v>
      </c>
      <c r="I21" s="6">
        <v>10</v>
      </c>
      <c r="J21" s="12">
        <v>104482330</v>
      </c>
      <c r="K21" s="6" t="s">
        <v>4199</v>
      </c>
      <c r="L21" s="6" t="s">
        <v>4678</v>
      </c>
      <c r="M21" s="6" t="s">
        <v>1902</v>
      </c>
      <c r="N21" s="6" t="s">
        <v>4206</v>
      </c>
      <c r="O21" s="6" t="s">
        <v>4207</v>
      </c>
      <c r="P21" s="10">
        <v>0.89700000000000002</v>
      </c>
      <c r="Q21" s="10">
        <v>0.36199999999999999</v>
      </c>
      <c r="R21" s="10">
        <v>0.04</v>
      </c>
      <c r="S21" s="11">
        <v>3.8E-19</v>
      </c>
      <c r="T21" s="6">
        <v>3200</v>
      </c>
      <c r="U21" s="6" t="s">
        <v>4206</v>
      </c>
      <c r="V21" s="6" t="s">
        <v>4207</v>
      </c>
      <c r="W21" s="10">
        <v>9.6910099999999999E-2</v>
      </c>
      <c r="X21" s="10">
        <v>9.6910112359550563E-2</v>
      </c>
      <c r="Y21" s="10">
        <v>-0.78096600000000005</v>
      </c>
      <c r="Z21" s="10">
        <v>0.122864</v>
      </c>
      <c r="AA21" s="11">
        <v>6.3669500000000004E-10</v>
      </c>
    </row>
    <row r="22" spans="1:27" x14ac:dyDescent="0.25">
      <c r="A22" s="6" t="s">
        <v>2890</v>
      </c>
      <c r="B22" s="6">
        <v>3</v>
      </c>
      <c r="C22" s="5" t="s">
        <v>2087</v>
      </c>
      <c r="D22" s="6" t="s">
        <v>2087</v>
      </c>
      <c r="E22" s="6">
        <v>12</v>
      </c>
      <c r="F22" s="6">
        <v>14982244</v>
      </c>
      <c r="G22" s="6">
        <v>14996413</v>
      </c>
      <c r="H22" s="6" t="s">
        <v>4757</v>
      </c>
      <c r="I22" s="6">
        <v>12</v>
      </c>
      <c r="J22" s="12">
        <v>14997446</v>
      </c>
      <c r="K22" s="6" t="s">
        <v>4199</v>
      </c>
      <c r="L22" s="6" t="s">
        <v>4678</v>
      </c>
      <c r="M22" s="6" t="s">
        <v>2087</v>
      </c>
      <c r="N22" s="6" t="s">
        <v>4201</v>
      </c>
      <c r="O22" s="6" t="s">
        <v>4202</v>
      </c>
      <c r="P22" s="10">
        <v>0.61099999999999999</v>
      </c>
      <c r="Q22" s="10">
        <v>-0.72099999999999997</v>
      </c>
      <c r="R22" s="10">
        <v>2.1000000000000001E-2</v>
      </c>
      <c r="S22" s="11">
        <v>2.8E-213</v>
      </c>
      <c r="T22" s="6">
        <v>3200</v>
      </c>
      <c r="U22" s="6" t="s">
        <v>4201</v>
      </c>
      <c r="V22" s="6" t="s">
        <v>4202</v>
      </c>
      <c r="W22" s="10">
        <v>0.38202199999999997</v>
      </c>
      <c r="X22" s="10">
        <v>0.38202247191011235</v>
      </c>
      <c r="Y22" s="10">
        <v>0.765629</v>
      </c>
      <c r="Z22" s="10">
        <v>6.5627099999999994E-2</v>
      </c>
      <c r="AA22" s="11">
        <v>7.8483600000000003E-27</v>
      </c>
    </row>
    <row r="23" spans="1:27" x14ac:dyDescent="0.25">
      <c r="A23" s="6" t="s">
        <v>3333</v>
      </c>
      <c r="B23" s="6">
        <v>3</v>
      </c>
      <c r="C23" s="5" t="s">
        <v>2067</v>
      </c>
      <c r="D23" s="6" t="s">
        <v>2067</v>
      </c>
      <c r="E23" s="6">
        <v>20</v>
      </c>
      <c r="F23" s="6">
        <v>32848170</v>
      </c>
      <c r="G23" s="6">
        <v>32857148</v>
      </c>
      <c r="H23" s="6" t="s">
        <v>4766</v>
      </c>
      <c r="I23" s="6">
        <v>20</v>
      </c>
      <c r="J23" s="12">
        <v>32987687</v>
      </c>
      <c r="K23" s="6" t="s">
        <v>4199</v>
      </c>
      <c r="L23" s="6" t="s">
        <v>4678</v>
      </c>
      <c r="M23" s="6" t="s">
        <v>2067</v>
      </c>
      <c r="N23" s="6" t="s">
        <v>4207</v>
      </c>
      <c r="O23" s="6" t="s">
        <v>4206</v>
      </c>
      <c r="P23" s="10">
        <v>0.89</v>
      </c>
      <c r="Q23" s="10">
        <v>-0.81399999999999995</v>
      </c>
      <c r="R23" s="10">
        <v>3.6999999999999998E-2</v>
      </c>
      <c r="S23" s="11">
        <v>9.6000000000000002E-98</v>
      </c>
      <c r="T23" s="6">
        <v>3200</v>
      </c>
      <c r="U23" s="6" t="s">
        <v>4207</v>
      </c>
      <c r="V23" s="6" t="s">
        <v>4206</v>
      </c>
      <c r="W23" s="10">
        <v>0.13061800000000001</v>
      </c>
      <c r="X23" s="10">
        <v>0.1306179775280899</v>
      </c>
      <c r="Y23" s="10">
        <v>0.74138700000000002</v>
      </c>
      <c r="Z23" s="10">
        <v>0.101422</v>
      </c>
      <c r="AA23" s="11">
        <v>1.7933200000000001E-12</v>
      </c>
    </row>
    <row r="24" spans="1:27" x14ac:dyDescent="0.25">
      <c r="A24" s="6" t="s">
        <v>3566</v>
      </c>
      <c r="B24" s="6">
        <v>3</v>
      </c>
      <c r="C24" s="5" t="s">
        <v>1262</v>
      </c>
      <c r="D24" s="6" t="s">
        <v>1262</v>
      </c>
      <c r="E24" s="6">
        <v>9</v>
      </c>
      <c r="F24" s="6">
        <v>95218488</v>
      </c>
      <c r="G24" s="6">
        <v>95244844</v>
      </c>
      <c r="H24" s="6" t="s">
        <v>4767</v>
      </c>
      <c r="I24" s="6">
        <v>9</v>
      </c>
      <c r="J24" s="12">
        <v>95092013</v>
      </c>
      <c r="K24" s="6" t="s">
        <v>4199</v>
      </c>
      <c r="L24" s="6" t="s">
        <v>4678</v>
      </c>
      <c r="M24" s="6" t="s">
        <v>1262</v>
      </c>
      <c r="N24" s="6" t="s">
        <v>4201</v>
      </c>
      <c r="O24" s="6" t="s">
        <v>4206</v>
      </c>
      <c r="P24" s="10">
        <v>0.63800000000000001</v>
      </c>
      <c r="Q24" s="10">
        <v>0.32600000000000001</v>
      </c>
      <c r="R24" s="10">
        <v>2.4E-2</v>
      </c>
      <c r="S24" s="11">
        <v>1.6999999999999999E-40</v>
      </c>
      <c r="T24" s="6">
        <v>3200</v>
      </c>
      <c r="U24" s="6" t="s">
        <v>4201</v>
      </c>
      <c r="V24" s="6" t="s">
        <v>4206</v>
      </c>
      <c r="W24" s="10">
        <v>0.33286500000000002</v>
      </c>
      <c r="X24" s="10">
        <v>0.33286516853932585</v>
      </c>
      <c r="Y24" s="10">
        <v>-0.30828299999999997</v>
      </c>
      <c r="Z24" s="10">
        <v>7.9768500000000006E-2</v>
      </c>
      <c r="AA24" s="11">
        <v>1.3227900000000001E-4</v>
      </c>
    </row>
    <row r="25" spans="1:27" x14ac:dyDescent="0.25">
      <c r="A25" s="6" t="s">
        <v>2996</v>
      </c>
      <c r="B25" s="6">
        <v>3</v>
      </c>
      <c r="C25" s="5" t="s">
        <v>2042</v>
      </c>
      <c r="D25" s="6" t="s">
        <v>2613</v>
      </c>
      <c r="E25" s="6">
        <v>17</v>
      </c>
      <c r="F25" s="6">
        <v>7549944</v>
      </c>
      <c r="G25" s="6">
        <v>7561089</v>
      </c>
      <c r="H25" s="6" t="s">
        <v>4773</v>
      </c>
      <c r="I25" s="6">
        <v>17</v>
      </c>
      <c r="J25" s="12">
        <v>7567515</v>
      </c>
      <c r="K25" s="6" t="s">
        <v>4199</v>
      </c>
      <c r="L25" s="6" t="s">
        <v>4678</v>
      </c>
      <c r="M25" s="6" t="s">
        <v>2613</v>
      </c>
      <c r="N25" s="6" t="s">
        <v>4206</v>
      </c>
      <c r="O25" s="6" t="s">
        <v>4207</v>
      </c>
      <c r="P25" s="10">
        <v>0.629</v>
      </c>
      <c r="Q25" s="10">
        <v>0.19800000000000001</v>
      </c>
      <c r="R25" s="10">
        <v>2.5000000000000001E-2</v>
      </c>
      <c r="S25" s="11">
        <v>4.6999999999999999E-15</v>
      </c>
      <c r="T25" s="6">
        <v>3200</v>
      </c>
      <c r="U25" s="6" t="s">
        <v>4206</v>
      </c>
      <c r="V25" s="6" t="s">
        <v>4207</v>
      </c>
      <c r="W25" s="10">
        <v>0.35252800000000001</v>
      </c>
      <c r="X25" s="10">
        <v>0.35252808988764045</v>
      </c>
      <c r="Y25" s="10">
        <v>-0.17444399999999999</v>
      </c>
      <c r="Z25" s="10">
        <v>7.9118800000000003E-2</v>
      </c>
      <c r="AA25" s="11">
        <v>2.8107900000000002E-2</v>
      </c>
    </row>
    <row r="26" spans="1:27" x14ac:dyDescent="0.25">
      <c r="A26" s="6" t="s">
        <v>3221</v>
      </c>
      <c r="B26" s="6">
        <v>3</v>
      </c>
      <c r="C26" s="5" t="s">
        <v>1967</v>
      </c>
      <c r="D26" s="6" t="s">
        <v>2558</v>
      </c>
      <c r="E26" s="6">
        <v>13</v>
      </c>
      <c r="F26" s="6">
        <v>31774111</v>
      </c>
      <c r="G26" s="6">
        <v>31906411</v>
      </c>
      <c r="H26" s="6" t="s">
        <v>4780</v>
      </c>
      <c r="I26" s="6">
        <v>13</v>
      </c>
      <c r="J26" s="12">
        <v>31885907</v>
      </c>
      <c r="K26" s="6" t="s">
        <v>4199</v>
      </c>
      <c r="L26" s="6" t="s">
        <v>4678</v>
      </c>
      <c r="M26" s="6" t="s">
        <v>2558</v>
      </c>
      <c r="N26" s="6" t="s">
        <v>4202</v>
      </c>
      <c r="O26" s="6" t="s">
        <v>4201</v>
      </c>
      <c r="P26" s="10">
        <v>0.79100000000000004</v>
      </c>
      <c r="Q26" s="10">
        <v>0.27800000000000002</v>
      </c>
      <c r="R26" s="10">
        <v>3.1E-2</v>
      </c>
      <c r="S26" s="11">
        <v>1.5999999999999999E-19</v>
      </c>
      <c r="T26" s="6">
        <v>3200</v>
      </c>
      <c r="U26" s="6" t="s">
        <v>4202</v>
      </c>
      <c r="V26" s="6" t="s">
        <v>4201</v>
      </c>
      <c r="W26" s="10">
        <v>0.23735999999999999</v>
      </c>
      <c r="X26" s="10">
        <v>0.23735955056179775</v>
      </c>
      <c r="Y26" s="10">
        <v>-0.53815100000000005</v>
      </c>
      <c r="Z26" s="10">
        <v>8.3483399999999999E-2</v>
      </c>
      <c r="AA26" s="11">
        <v>3.75693E-10</v>
      </c>
    </row>
    <row r="27" spans="1:27" x14ac:dyDescent="0.25">
      <c r="A27" s="6" t="s">
        <v>2961</v>
      </c>
      <c r="B27" s="6">
        <v>3</v>
      </c>
      <c r="C27" s="5" t="s">
        <v>1472</v>
      </c>
      <c r="D27" s="6" t="s">
        <v>416</v>
      </c>
      <c r="E27" s="6">
        <v>1</v>
      </c>
      <c r="F27" s="6">
        <v>44444873</v>
      </c>
      <c r="G27" s="6">
        <v>44456843</v>
      </c>
      <c r="H27" s="6" t="s">
        <v>4788</v>
      </c>
      <c r="I27" s="6">
        <v>1</v>
      </c>
      <c r="J27" s="12">
        <v>44447413</v>
      </c>
      <c r="K27" s="6" t="s">
        <v>4199</v>
      </c>
      <c r="L27" s="6" t="s">
        <v>4678</v>
      </c>
      <c r="M27" s="6" t="s">
        <v>416</v>
      </c>
      <c r="N27" s="6" t="s">
        <v>4201</v>
      </c>
      <c r="O27" s="6" t="s">
        <v>4206</v>
      </c>
      <c r="P27" s="10">
        <v>0.96599999999999997</v>
      </c>
      <c r="Q27" s="10">
        <v>0.39600000000000002</v>
      </c>
      <c r="R27" s="10">
        <v>6.8000000000000005E-2</v>
      </c>
      <c r="S27" s="11">
        <v>6.8999999999999997E-9</v>
      </c>
      <c r="T27" s="6">
        <v>3200</v>
      </c>
      <c r="U27" s="6" t="s">
        <v>4201</v>
      </c>
      <c r="V27" s="6" t="s">
        <v>4206</v>
      </c>
      <c r="W27" s="10">
        <v>4.7752799999999998E-2</v>
      </c>
      <c r="X27" s="10">
        <v>4.7752808988764044E-2</v>
      </c>
      <c r="Y27" s="10">
        <v>-0.93478700000000003</v>
      </c>
      <c r="Z27" s="10">
        <v>0.17361099999999999</v>
      </c>
      <c r="AA27" s="11">
        <v>1.32704E-7</v>
      </c>
    </row>
    <row r="28" spans="1:27" x14ac:dyDescent="0.25">
      <c r="A28" s="6" t="s">
        <v>3854</v>
      </c>
      <c r="B28" s="6">
        <v>3</v>
      </c>
      <c r="C28" s="5" t="s">
        <v>1246</v>
      </c>
      <c r="D28" s="6" t="s">
        <v>2149</v>
      </c>
      <c r="E28" s="6">
        <v>18</v>
      </c>
      <c r="F28" s="6">
        <v>29202208</v>
      </c>
      <c r="G28" s="6">
        <v>29264686</v>
      </c>
      <c r="H28" s="6" t="s">
        <v>4791</v>
      </c>
      <c r="I28" s="6">
        <v>18</v>
      </c>
      <c r="J28" s="12">
        <v>29216314</v>
      </c>
      <c r="K28" s="6" t="s">
        <v>4199</v>
      </c>
      <c r="L28" s="6" t="s">
        <v>4678</v>
      </c>
      <c r="M28" s="6" t="s">
        <v>2149</v>
      </c>
      <c r="N28" s="6" t="s">
        <v>4207</v>
      </c>
      <c r="O28" s="6" t="s">
        <v>4201</v>
      </c>
      <c r="P28" s="10">
        <v>0.96499999999999997</v>
      </c>
      <c r="Q28" s="10">
        <v>1.143</v>
      </c>
      <c r="R28" s="10">
        <v>6.3E-2</v>
      </c>
      <c r="S28" s="11">
        <v>8.1000000000000004E-71</v>
      </c>
      <c r="T28" s="6">
        <v>3200</v>
      </c>
      <c r="U28" s="6" t="s">
        <v>4207</v>
      </c>
      <c r="V28" s="6" t="s">
        <v>4201</v>
      </c>
      <c r="W28" s="10">
        <v>5.0561799999999997E-2</v>
      </c>
      <c r="X28" s="10">
        <v>5.0561797752808987E-2</v>
      </c>
      <c r="Y28" s="10">
        <v>-1.1054299999999999</v>
      </c>
      <c r="Z28" s="10">
        <v>0.16041900000000001</v>
      </c>
      <c r="AA28" s="11">
        <v>2.5485500000000001E-11</v>
      </c>
    </row>
    <row r="29" spans="1:27" x14ac:dyDescent="0.25">
      <c r="A29" s="6" t="s">
        <v>4168</v>
      </c>
      <c r="B29" s="6">
        <v>3</v>
      </c>
      <c r="C29" s="5" t="s">
        <v>790</v>
      </c>
      <c r="D29" s="6" t="s">
        <v>2286</v>
      </c>
      <c r="E29" s="6">
        <v>3</v>
      </c>
      <c r="F29" s="6">
        <v>165490691</v>
      </c>
      <c r="G29" s="6">
        <v>165555253</v>
      </c>
      <c r="H29" s="6" t="s">
        <v>4799</v>
      </c>
      <c r="I29" s="6">
        <v>3</v>
      </c>
      <c r="J29" s="12">
        <v>165482064</v>
      </c>
      <c r="K29" s="6" t="s">
        <v>4199</v>
      </c>
      <c r="L29" s="6" t="s">
        <v>4678</v>
      </c>
      <c r="M29" s="6" t="s">
        <v>2286</v>
      </c>
      <c r="N29" s="6" t="s">
        <v>4201</v>
      </c>
      <c r="O29" s="6" t="s">
        <v>4202</v>
      </c>
      <c r="P29" s="10">
        <v>0.81100000000000005</v>
      </c>
      <c r="Q29" s="10">
        <v>0.443</v>
      </c>
      <c r="R29" s="10">
        <v>0.03</v>
      </c>
      <c r="S29" s="11">
        <v>8.2999999999999997E-47</v>
      </c>
      <c r="T29" s="6">
        <v>3200</v>
      </c>
      <c r="U29" s="6" t="s">
        <v>4201</v>
      </c>
      <c r="V29" s="6" t="s">
        <v>4202</v>
      </c>
      <c r="W29" s="10">
        <v>0.17977499999999999</v>
      </c>
      <c r="X29" s="10">
        <v>0.1797752808988764</v>
      </c>
      <c r="Y29" s="10">
        <v>-0.69309299999999996</v>
      </c>
      <c r="Z29" s="10">
        <v>9.3131699999999998E-2</v>
      </c>
      <c r="AA29" s="11">
        <v>7.5919400000000001E-13</v>
      </c>
    </row>
    <row r="30" spans="1:27" x14ac:dyDescent="0.25">
      <c r="A30" s="6" t="s">
        <v>3651</v>
      </c>
      <c r="B30" s="6">
        <v>1</v>
      </c>
      <c r="C30" s="5" t="s">
        <v>1087</v>
      </c>
      <c r="D30" s="6" t="s">
        <v>1087</v>
      </c>
      <c r="E30" s="6">
        <v>20</v>
      </c>
      <c r="F30" s="6">
        <v>36932551</v>
      </c>
      <c r="G30" s="6">
        <v>36965905</v>
      </c>
      <c r="H30" s="6" t="s">
        <v>4239</v>
      </c>
      <c r="I30" s="6">
        <v>20</v>
      </c>
      <c r="J30" s="12">
        <v>36974157</v>
      </c>
      <c r="K30" s="6" t="s">
        <v>4199</v>
      </c>
      <c r="L30" s="6" t="s">
        <v>4678</v>
      </c>
      <c r="M30" s="6" t="s">
        <v>1087</v>
      </c>
      <c r="N30" s="6" t="s">
        <v>4202</v>
      </c>
      <c r="O30" s="6" t="s">
        <v>4201</v>
      </c>
      <c r="P30" s="10">
        <v>0.85299999999999998</v>
      </c>
      <c r="Q30" s="10">
        <v>0.76700000000000002</v>
      </c>
      <c r="R30" s="10">
        <v>3.3000000000000002E-2</v>
      </c>
      <c r="S30" s="11">
        <v>8.6999999999999995E-113</v>
      </c>
      <c r="T30" s="6">
        <v>3200</v>
      </c>
      <c r="U30" s="6" t="s">
        <v>4202</v>
      </c>
      <c r="V30" s="6" t="s">
        <v>4201</v>
      </c>
      <c r="W30" s="10">
        <v>0.139045</v>
      </c>
      <c r="X30" s="10">
        <v>0.13904494382022473</v>
      </c>
      <c r="Y30" s="10">
        <v>-0.78571199999999997</v>
      </c>
      <c r="Z30" s="10">
        <v>9.7286700000000004E-2</v>
      </c>
      <c r="AA30" s="11">
        <v>1.05935E-14</v>
      </c>
    </row>
    <row r="31" spans="1:27" x14ac:dyDescent="0.25">
      <c r="A31" s="6" t="s">
        <v>3233</v>
      </c>
      <c r="B31" s="6">
        <v>3</v>
      </c>
      <c r="C31" s="5" t="s">
        <v>1365</v>
      </c>
      <c r="D31" s="6" t="s">
        <v>2301</v>
      </c>
      <c r="E31" s="6">
        <v>20</v>
      </c>
      <c r="F31" s="6">
        <v>31755959</v>
      </c>
      <c r="G31" s="6">
        <v>31769223</v>
      </c>
      <c r="H31" s="6" t="s">
        <v>4801</v>
      </c>
      <c r="I31" s="6">
        <v>20</v>
      </c>
      <c r="J31" s="12">
        <v>31742114</v>
      </c>
      <c r="K31" s="6" t="s">
        <v>4199</v>
      </c>
      <c r="L31" s="6" t="s">
        <v>4678</v>
      </c>
      <c r="M31" s="6" t="s">
        <v>2301</v>
      </c>
      <c r="N31" s="6" t="s">
        <v>4206</v>
      </c>
      <c r="O31" s="6" t="s">
        <v>4207</v>
      </c>
      <c r="P31" s="10">
        <v>0.97299999999999998</v>
      </c>
      <c r="Q31" s="10">
        <v>0.42899999999999999</v>
      </c>
      <c r="R31" s="10">
        <v>7.5999999999999998E-2</v>
      </c>
      <c r="S31" s="11">
        <v>2E-8</v>
      </c>
      <c r="T31" s="6">
        <v>3200</v>
      </c>
      <c r="U31" s="6" t="s">
        <v>4206</v>
      </c>
      <c r="V31" s="6" t="s">
        <v>4207</v>
      </c>
      <c r="W31" s="10">
        <v>3.2303400000000003E-2</v>
      </c>
      <c r="X31" s="10">
        <v>3.2303370786516857E-2</v>
      </c>
      <c r="Y31" s="10">
        <v>-0.43636999999999998</v>
      </c>
      <c r="Z31" s="10">
        <v>0.205207</v>
      </c>
      <c r="AA31" s="11">
        <v>3.4154400000000001E-2</v>
      </c>
    </row>
    <row r="32" spans="1:27" x14ac:dyDescent="0.25">
      <c r="A32" s="6" t="s">
        <v>4158</v>
      </c>
      <c r="B32" s="6">
        <v>2</v>
      </c>
      <c r="C32" s="5" t="s">
        <v>1921</v>
      </c>
      <c r="D32" s="6" t="s">
        <v>1921</v>
      </c>
      <c r="E32" s="6">
        <v>4</v>
      </c>
      <c r="F32" s="6">
        <v>15704572</v>
      </c>
      <c r="G32" s="6">
        <v>15733796</v>
      </c>
      <c r="H32" s="6" t="s">
        <v>4802</v>
      </c>
      <c r="I32" s="6">
        <v>4</v>
      </c>
      <c r="J32" s="12">
        <v>15713003</v>
      </c>
      <c r="K32" s="6" t="s">
        <v>4199</v>
      </c>
      <c r="L32" s="6" t="s">
        <v>4678</v>
      </c>
      <c r="M32" s="6" t="s">
        <v>1921</v>
      </c>
      <c r="N32" s="6" t="s">
        <v>4201</v>
      </c>
      <c r="O32" s="6" t="s">
        <v>4207</v>
      </c>
      <c r="P32" s="10">
        <v>0.84699999999999998</v>
      </c>
      <c r="Q32" s="10">
        <v>1.498</v>
      </c>
      <c r="R32" s="10">
        <v>2.1999999999999999E-2</v>
      </c>
      <c r="S32" s="11">
        <v>1E-300</v>
      </c>
      <c r="T32" s="6">
        <v>3200</v>
      </c>
      <c r="U32" s="6" t="s">
        <v>4201</v>
      </c>
      <c r="V32" s="6" t="s">
        <v>4207</v>
      </c>
      <c r="W32" s="10">
        <v>0.16713500000000001</v>
      </c>
      <c r="X32" s="10">
        <v>0.16713483146067415</v>
      </c>
      <c r="Y32" s="10">
        <v>-1.34897</v>
      </c>
      <c r="Z32" s="10">
        <v>6.7637000000000003E-2</v>
      </c>
      <c r="AA32" s="11">
        <v>7.4185200000000003E-60</v>
      </c>
    </row>
    <row r="33" spans="1:27" x14ac:dyDescent="0.25">
      <c r="A33" s="6" t="s">
        <v>3257</v>
      </c>
      <c r="B33" s="6">
        <v>3</v>
      </c>
      <c r="C33" s="5" t="s">
        <v>1891</v>
      </c>
      <c r="D33" s="6" t="s">
        <v>2298</v>
      </c>
      <c r="E33" s="6">
        <v>3</v>
      </c>
      <c r="F33" s="6">
        <v>15642858</v>
      </c>
      <c r="G33" s="6">
        <v>15687328</v>
      </c>
      <c r="H33" s="6" t="s">
        <v>4811</v>
      </c>
      <c r="I33" s="6">
        <v>3</v>
      </c>
      <c r="J33" s="12">
        <v>15549967</v>
      </c>
      <c r="K33" s="6" t="s">
        <v>4199</v>
      </c>
      <c r="L33" s="6" t="s">
        <v>4678</v>
      </c>
      <c r="M33" s="6" t="s">
        <v>2298</v>
      </c>
      <c r="N33" s="6" t="s">
        <v>4202</v>
      </c>
      <c r="O33" s="6" t="s">
        <v>4206</v>
      </c>
      <c r="P33" s="10">
        <v>0.96199999999999997</v>
      </c>
      <c r="Q33" s="10">
        <v>1.431</v>
      </c>
      <c r="R33" s="10">
        <v>5.8000000000000003E-2</v>
      </c>
      <c r="S33" s="11">
        <v>4.4E-122</v>
      </c>
      <c r="T33" s="6">
        <v>3200</v>
      </c>
      <c r="U33" s="6" t="s">
        <v>4202</v>
      </c>
      <c r="V33" s="6" t="s">
        <v>4206</v>
      </c>
      <c r="W33" s="10">
        <v>5.7584299999999998E-2</v>
      </c>
      <c r="X33" s="10">
        <v>5.758426966292135E-2</v>
      </c>
      <c r="Y33" s="10">
        <v>-1.41309</v>
      </c>
      <c r="Z33" s="10">
        <v>0.14337900000000001</v>
      </c>
      <c r="AA33" s="11">
        <v>2.0793900000000001E-20</v>
      </c>
    </row>
    <row r="34" spans="1:27" x14ac:dyDescent="0.25">
      <c r="A34" s="6" t="s">
        <v>3784</v>
      </c>
      <c r="B34" s="6">
        <v>3</v>
      </c>
      <c r="C34" s="5" t="s">
        <v>1546</v>
      </c>
      <c r="D34" s="6" t="s">
        <v>2180</v>
      </c>
      <c r="E34" s="6">
        <v>10</v>
      </c>
      <c r="F34" s="6">
        <v>73507313</v>
      </c>
      <c r="G34" s="6">
        <v>73533337</v>
      </c>
      <c r="H34" s="6" t="s">
        <v>4523</v>
      </c>
      <c r="I34" s="6">
        <v>10</v>
      </c>
      <c r="J34" s="12">
        <v>73528898</v>
      </c>
      <c r="K34" s="6" t="s">
        <v>4199</v>
      </c>
      <c r="L34" s="6" t="s">
        <v>4678</v>
      </c>
      <c r="M34" s="6" t="s">
        <v>2180</v>
      </c>
      <c r="N34" s="6" t="s">
        <v>4207</v>
      </c>
      <c r="O34" s="6" t="s">
        <v>4206</v>
      </c>
      <c r="P34" s="10">
        <v>0.85299999999999998</v>
      </c>
      <c r="Q34" s="10">
        <v>-0.25600000000000001</v>
      </c>
      <c r="R34" s="10">
        <v>3.5000000000000003E-2</v>
      </c>
      <c r="S34" s="11">
        <v>2.0999999999999999E-13</v>
      </c>
      <c r="T34" s="6">
        <v>3200</v>
      </c>
      <c r="U34" s="6" t="s">
        <v>4207</v>
      </c>
      <c r="V34" s="6" t="s">
        <v>4206</v>
      </c>
      <c r="W34" s="10">
        <v>0.14747199999999999</v>
      </c>
      <c r="X34" s="10">
        <v>0.14747191011235955</v>
      </c>
      <c r="Y34" s="10">
        <v>0.80685700000000005</v>
      </c>
      <c r="Z34" s="10">
        <v>9.6434599999999995E-2</v>
      </c>
      <c r="AA34" s="11">
        <v>1.3844199999999999E-15</v>
      </c>
    </row>
    <row r="35" spans="1:27" x14ac:dyDescent="0.25">
      <c r="A35" s="6" t="s">
        <v>3230</v>
      </c>
      <c r="B35" s="6">
        <v>3</v>
      </c>
      <c r="C35" s="5" t="s">
        <v>1391</v>
      </c>
      <c r="D35" s="6" t="s">
        <v>1391</v>
      </c>
      <c r="E35" s="6">
        <v>1</v>
      </c>
      <c r="F35" s="6">
        <v>22970117</v>
      </c>
      <c r="G35" s="6">
        <v>22974603</v>
      </c>
      <c r="H35" s="6" t="s">
        <v>4813</v>
      </c>
      <c r="I35" s="6">
        <v>1</v>
      </c>
      <c r="J35" s="12">
        <v>22944209</v>
      </c>
      <c r="K35" s="6" t="s">
        <v>4199</v>
      </c>
      <c r="L35" s="6" t="s">
        <v>4678</v>
      </c>
      <c r="M35" s="6" t="s">
        <v>1391</v>
      </c>
      <c r="N35" s="6" t="s">
        <v>4201</v>
      </c>
      <c r="O35" s="6" t="s">
        <v>4202</v>
      </c>
      <c r="P35" s="10">
        <v>0.95399999999999996</v>
      </c>
      <c r="Q35" s="10">
        <v>-1.1020000000000001</v>
      </c>
      <c r="R35" s="10">
        <v>5.7000000000000002E-2</v>
      </c>
      <c r="S35" s="11">
        <v>2.4E-78</v>
      </c>
      <c r="T35" s="6">
        <v>3200</v>
      </c>
      <c r="U35" s="6" t="s">
        <v>4201</v>
      </c>
      <c r="V35" s="6" t="s">
        <v>4202</v>
      </c>
      <c r="W35" s="10">
        <v>2.8089900000000001E-2</v>
      </c>
      <c r="X35" s="10">
        <v>2.8089887640449437E-2</v>
      </c>
      <c r="Y35" s="10">
        <v>0.99080299999999999</v>
      </c>
      <c r="Z35" s="10">
        <v>0.22439400000000001</v>
      </c>
      <c r="AA35" s="11">
        <v>1.3407199999999999E-5</v>
      </c>
    </row>
    <row r="36" spans="1:27" x14ac:dyDescent="0.25">
      <c r="A36" s="6" t="s">
        <v>2810</v>
      </c>
      <c r="B36" s="6">
        <v>3</v>
      </c>
      <c r="C36" s="5" t="s">
        <v>1335</v>
      </c>
      <c r="D36" s="6" t="s">
        <v>1335</v>
      </c>
      <c r="E36" s="6">
        <v>11</v>
      </c>
      <c r="F36" s="6">
        <v>119209643</v>
      </c>
      <c r="G36" s="6">
        <v>119217383</v>
      </c>
      <c r="H36" s="6" t="s">
        <v>4819</v>
      </c>
      <c r="I36" s="6">
        <v>11</v>
      </c>
      <c r="J36" s="12">
        <v>119203359</v>
      </c>
      <c r="K36" s="6" t="s">
        <v>4199</v>
      </c>
      <c r="L36" s="6" t="s">
        <v>4678</v>
      </c>
      <c r="M36" s="6" t="s">
        <v>1335</v>
      </c>
      <c r="N36" s="6" t="s">
        <v>4201</v>
      </c>
      <c r="O36" s="6" t="s">
        <v>4202</v>
      </c>
      <c r="P36" s="10">
        <v>0.85699999999999998</v>
      </c>
      <c r="Q36" s="10">
        <v>-0.29799999999999999</v>
      </c>
      <c r="R36" s="10">
        <v>3.4000000000000002E-2</v>
      </c>
      <c r="S36" s="11">
        <v>6.2000000000000001E-18</v>
      </c>
      <c r="T36" s="6">
        <v>3200</v>
      </c>
      <c r="U36" s="6" t="s">
        <v>4201</v>
      </c>
      <c r="V36" s="6" t="s">
        <v>4202</v>
      </c>
      <c r="W36" s="10">
        <v>0.12921299999999999</v>
      </c>
      <c r="X36" s="10">
        <v>0.12921348314606743</v>
      </c>
      <c r="Y36" s="10">
        <v>0.31842799999999999</v>
      </c>
      <c r="Z36" s="10">
        <v>0.10650800000000001</v>
      </c>
      <c r="AA36" s="11">
        <v>2.9877100000000002E-3</v>
      </c>
    </row>
    <row r="37" spans="1:27" x14ac:dyDescent="0.25">
      <c r="A37" s="6" t="s">
        <v>3724</v>
      </c>
      <c r="B37" s="6">
        <v>3</v>
      </c>
      <c r="C37" s="5" t="s">
        <v>1674</v>
      </c>
      <c r="D37" s="6" t="s">
        <v>2692</v>
      </c>
      <c r="E37" s="6">
        <v>12</v>
      </c>
      <c r="F37" s="6">
        <v>7247145</v>
      </c>
      <c r="G37" s="6">
        <v>7261874</v>
      </c>
      <c r="H37" s="6" t="s">
        <v>4824</v>
      </c>
      <c r="I37" s="6">
        <v>12</v>
      </c>
      <c r="J37" s="12">
        <v>7246894</v>
      </c>
      <c r="K37" s="6" t="s">
        <v>4199</v>
      </c>
      <c r="L37" s="6" t="s">
        <v>4678</v>
      </c>
      <c r="M37" s="6" t="s">
        <v>2692</v>
      </c>
      <c r="N37" s="6" t="s">
        <v>4201</v>
      </c>
      <c r="O37" s="6" t="s">
        <v>4202</v>
      </c>
      <c r="P37" s="10">
        <v>0.69499999999999995</v>
      </c>
      <c r="Q37" s="10">
        <v>0.27</v>
      </c>
      <c r="R37" s="10">
        <v>2.7E-2</v>
      </c>
      <c r="S37" s="11">
        <v>5.6000000000000003E-24</v>
      </c>
      <c r="T37" s="6">
        <v>3200</v>
      </c>
      <c r="U37" s="6" t="s">
        <v>4201</v>
      </c>
      <c r="V37" s="6" t="s">
        <v>4202</v>
      </c>
      <c r="W37" s="10">
        <v>0.25983099999999998</v>
      </c>
      <c r="X37" s="10">
        <v>0.2598314606741573</v>
      </c>
      <c r="Y37" s="10">
        <v>-0.39565400000000001</v>
      </c>
      <c r="Z37" s="10">
        <v>8.1100599999999995E-2</v>
      </c>
      <c r="AA37" s="11">
        <v>1.6183E-6</v>
      </c>
    </row>
    <row r="38" spans="1:27" x14ac:dyDescent="0.25">
      <c r="A38" s="6" t="s">
        <v>2742</v>
      </c>
      <c r="B38" s="6">
        <v>3</v>
      </c>
      <c r="C38" s="5" t="s">
        <v>665</v>
      </c>
      <c r="D38" s="6" t="s">
        <v>667</v>
      </c>
      <c r="E38" s="6">
        <v>1</v>
      </c>
      <c r="F38" s="6">
        <v>207277606</v>
      </c>
      <c r="G38" s="6">
        <v>207318317</v>
      </c>
      <c r="H38" s="6" t="s">
        <v>4835</v>
      </c>
      <c r="I38" s="6">
        <v>1</v>
      </c>
      <c r="J38" s="12">
        <v>207278451</v>
      </c>
      <c r="K38" s="6" t="s">
        <v>4199</v>
      </c>
      <c r="L38" s="6" t="s">
        <v>4678</v>
      </c>
      <c r="M38" s="6" t="s">
        <v>667</v>
      </c>
      <c r="N38" s="6" t="s">
        <v>4201</v>
      </c>
      <c r="O38" s="6" t="s">
        <v>4202</v>
      </c>
      <c r="P38" s="10">
        <v>0.88900000000000001</v>
      </c>
      <c r="Q38" s="10">
        <v>-0.42899999999999999</v>
      </c>
      <c r="R38" s="10">
        <v>3.7999999999999999E-2</v>
      </c>
      <c r="S38" s="11">
        <v>1.5E-28</v>
      </c>
      <c r="T38" s="6">
        <v>3200</v>
      </c>
      <c r="U38" s="6" t="s">
        <v>4201</v>
      </c>
      <c r="V38" s="6" t="s">
        <v>4202</v>
      </c>
      <c r="W38" s="10">
        <v>0.13342699999999999</v>
      </c>
      <c r="X38" s="10">
        <v>0.13342696629213482</v>
      </c>
      <c r="Y38" s="10">
        <v>0.52156800000000003</v>
      </c>
      <c r="Z38" s="10">
        <v>0.111749</v>
      </c>
      <c r="AA38" s="11">
        <v>4.3362299999999996E-6</v>
      </c>
    </row>
    <row r="39" spans="1:27" x14ac:dyDescent="0.25">
      <c r="A39" s="6" t="s">
        <v>3236</v>
      </c>
      <c r="B39" s="6">
        <v>2</v>
      </c>
      <c r="C39" s="5" t="s">
        <v>1499</v>
      </c>
      <c r="D39" s="6" t="s">
        <v>1499</v>
      </c>
      <c r="E39" s="6">
        <v>5</v>
      </c>
      <c r="F39" s="6">
        <v>40909598</v>
      </c>
      <c r="G39" s="6">
        <v>40983042</v>
      </c>
      <c r="H39" s="6" t="s">
        <v>4516</v>
      </c>
      <c r="I39" s="6">
        <v>5</v>
      </c>
      <c r="J39" s="12">
        <v>40972211</v>
      </c>
      <c r="K39" s="6" t="s">
        <v>4199</v>
      </c>
      <c r="L39" s="6" t="s">
        <v>4678</v>
      </c>
      <c r="M39" s="6" t="s">
        <v>1499</v>
      </c>
      <c r="N39" s="6" t="s">
        <v>4202</v>
      </c>
      <c r="O39" s="6" t="s">
        <v>4201</v>
      </c>
      <c r="P39" s="10">
        <v>0.98199999999999998</v>
      </c>
      <c r="Q39" s="10">
        <v>1.117</v>
      </c>
      <c r="R39" s="10">
        <v>8.6999999999999994E-2</v>
      </c>
      <c r="S39" s="11">
        <v>1.3E-36</v>
      </c>
      <c r="T39" s="6">
        <v>3200</v>
      </c>
      <c r="U39" s="6" t="s">
        <v>4202</v>
      </c>
      <c r="V39" s="6" t="s">
        <v>4201</v>
      </c>
      <c r="W39" s="10">
        <v>3.7921299999999998E-2</v>
      </c>
      <c r="X39" s="10">
        <v>3.7921348314606744E-2</v>
      </c>
      <c r="Y39" s="10">
        <v>-1.15872</v>
      </c>
      <c r="Z39" s="10">
        <v>0.18279699999999999</v>
      </c>
      <c r="AA39" s="11">
        <v>7.0519699999999998E-10</v>
      </c>
    </row>
    <row r="40" spans="1:27" x14ac:dyDescent="0.25">
      <c r="A40" s="6" t="s">
        <v>3061</v>
      </c>
      <c r="B40" s="6">
        <v>3</v>
      </c>
      <c r="C40" s="5" t="s">
        <v>836</v>
      </c>
      <c r="D40" s="6" t="s">
        <v>2272</v>
      </c>
      <c r="E40" s="6">
        <v>9</v>
      </c>
      <c r="F40" s="6">
        <v>139839697</v>
      </c>
      <c r="G40" s="6">
        <v>139841426</v>
      </c>
      <c r="H40" s="6" t="s">
        <v>4840</v>
      </c>
      <c r="I40" s="6">
        <v>9</v>
      </c>
      <c r="J40" s="12">
        <v>139866247</v>
      </c>
      <c r="K40" s="6" t="s">
        <v>4199</v>
      </c>
      <c r="L40" s="6" t="s">
        <v>4678</v>
      </c>
      <c r="M40" s="6" t="s">
        <v>2272</v>
      </c>
      <c r="N40" s="6" t="s">
        <v>4207</v>
      </c>
      <c r="O40" s="6" t="s">
        <v>4201</v>
      </c>
      <c r="P40" s="10">
        <v>0.52400000000000002</v>
      </c>
      <c r="Q40" s="10">
        <v>-0.30299999999999999</v>
      </c>
      <c r="R40" s="10">
        <v>2.4E-2</v>
      </c>
      <c r="S40" s="11">
        <v>4.1000000000000001E-36</v>
      </c>
      <c r="T40" s="6">
        <v>3200</v>
      </c>
      <c r="U40" s="6" t="s">
        <v>4207</v>
      </c>
      <c r="V40" s="6" t="s">
        <v>4201</v>
      </c>
      <c r="W40" s="10">
        <v>0.44381999999999999</v>
      </c>
      <c r="X40" s="10">
        <v>0.5561797752808989</v>
      </c>
      <c r="Y40" s="10">
        <v>0.30383500000000002</v>
      </c>
      <c r="Z40" s="10">
        <v>7.6632199999999998E-2</v>
      </c>
      <c r="AA40" s="11">
        <v>8.8882500000000002E-5</v>
      </c>
    </row>
    <row r="41" spans="1:27" x14ac:dyDescent="0.25">
      <c r="A41" s="6" t="s">
        <v>3653</v>
      </c>
      <c r="B41" s="6">
        <v>3</v>
      </c>
      <c r="C41" s="5" t="s">
        <v>978</v>
      </c>
      <c r="D41" s="6" t="s">
        <v>2175</v>
      </c>
      <c r="E41" s="6">
        <v>8</v>
      </c>
      <c r="F41" s="6">
        <v>61101422</v>
      </c>
      <c r="G41" s="6">
        <v>61193954</v>
      </c>
      <c r="H41" s="6" t="s">
        <v>4847</v>
      </c>
      <c r="I41" s="6">
        <v>8</v>
      </c>
      <c r="J41" s="12">
        <v>61195053</v>
      </c>
      <c r="K41" s="6" t="s">
        <v>4199</v>
      </c>
      <c r="L41" s="6" t="s">
        <v>4678</v>
      </c>
      <c r="M41" s="6" t="s">
        <v>2175</v>
      </c>
      <c r="N41" s="6" t="s">
        <v>4201</v>
      </c>
      <c r="O41" s="6" t="s">
        <v>4202</v>
      </c>
      <c r="P41" s="10">
        <v>0.58899999999999997</v>
      </c>
      <c r="Q41" s="10">
        <v>-0.188</v>
      </c>
      <c r="R41" s="10">
        <v>2.5000000000000001E-2</v>
      </c>
      <c r="S41" s="11">
        <v>5.9000000000000001E-14</v>
      </c>
      <c r="T41" s="6">
        <v>3200</v>
      </c>
      <c r="U41" s="6" t="s">
        <v>4201</v>
      </c>
      <c r="V41" s="6" t="s">
        <v>4202</v>
      </c>
      <c r="W41" s="10">
        <v>0.393258</v>
      </c>
      <c r="X41" s="10">
        <v>0.39325842696629215</v>
      </c>
      <c r="Y41" s="10">
        <v>0.34664899999999998</v>
      </c>
      <c r="Z41" s="10">
        <v>7.5084899999999996E-2</v>
      </c>
      <c r="AA41" s="11">
        <v>5.4609800000000002E-6</v>
      </c>
    </row>
    <row r="42" spans="1:27" x14ac:dyDescent="0.25">
      <c r="A42" s="6" t="s">
        <v>4156</v>
      </c>
      <c r="B42" s="6">
        <v>3</v>
      </c>
      <c r="C42" s="5" t="s">
        <v>825</v>
      </c>
      <c r="D42" s="6" t="s">
        <v>825</v>
      </c>
      <c r="E42" s="6">
        <v>21</v>
      </c>
      <c r="F42" s="6">
        <v>37442221</v>
      </c>
      <c r="G42" s="6">
        <v>37445475</v>
      </c>
      <c r="H42" s="6" t="s">
        <v>4860</v>
      </c>
      <c r="I42" s="6">
        <v>21</v>
      </c>
      <c r="J42" s="12">
        <v>37421623</v>
      </c>
      <c r="K42" s="6" t="s">
        <v>4199</v>
      </c>
      <c r="L42" s="6" t="s">
        <v>4678</v>
      </c>
      <c r="M42" s="6" t="s">
        <v>825</v>
      </c>
      <c r="N42" s="6" t="s">
        <v>4206</v>
      </c>
      <c r="O42" s="6" t="s">
        <v>4207</v>
      </c>
      <c r="P42" s="10">
        <v>0.97699999999999998</v>
      </c>
      <c r="Q42" s="10">
        <v>0.80400000000000005</v>
      </c>
      <c r="R42" s="10">
        <v>7.8E-2</v>
      </c>
      <c r="S42" s="11">
        <v>1.8E-24</v>
      </c>
      <c r="T42" s="6">
        <v>3200</v>
      </c>
      <c r="U42" s="6" t="s">
        <v>4206</v>
      </c>
      <c r="V42" s="6" t="s">
        <v>4207</v>
      </c>
      <c r="W42" s="10">
        <v>2.94944E-2</v>
      </c>
      <c r="X42" s="10">
        <v>2.9494382022471909E-2</v>
      </c>
      <c r="Y42" s="10">
        <v>-1.1036900000000001</v>
      </c>
      <c r="Z42" s="10">
        <v>0.217499</v>
      </c>
      <c r="AA42" s="11">
        <v>6.2884600000000002E-7</v>
      </c>
    </row>
    <row r="43" spans="1:27" x14ac:dyDescent="0.25">
      <c r="A43" s="6" t="s">
        <v>3770</v>
      </c>
      <c r="B43" s="6">
        <v>3</v>
      </c>
      <c r="C43" s="5" t="s">
        <v>1874</v>
      </c>
      <c r="D43" s="6" t="s">
        <v>2260</v>
      </c>
      <c r="E43" s="6">
        <v>21</v>
      </c>
      <c r="F43" s="6">
        <v>37507262</v>
      </c>
      <c r="G43" s="6">
        <v>37518860</v>
      </c>
      <c r="H43" s="6" t="s">
        <v>4863</v>
      </c>
      <c r="I43" s="6">
        <v>21</v>
      </c>
      <c r="J43" s="12">
        <v>37513392</v>
      </c>
      <c r="K43" s="6" t="s">
        <v>4199</v>
      </c>
      <c r="L43" s="6" t="s">
        <v>4678</v>
      </c>
      <c r="M43" s="6" t="s">
        <v>2260</v>
      </c>
      <c r="N43" s="6" t="s">
        <v>4201</v>
      </c>
      <c r="O43" s="6" t="s">
        <v>4207</v>
      </c>
      <c r="P43" s="10">
        <v>0.68799999999999994</v>
      </c>
      <c r="Q43" s="10">
        <v>0.67100000000000004</v>
      </c>
      <c r="R43" s="10">
        <v>2.3E-2</v>
      </c>
      <c r="S43" s="11">
        <v>2.6E-160</v>
      </c>
      <c r="T43" s="6">
        <v>3200</v>
      </c>
      <c r="U43" s="6" t="s">
        <v>4201</v>
      </c>
      <c r="V43" s="6" t="s">
        <v>4207</v>
      </c>
      <c r="W43" s="10">
        <v>0.35252800000000001</v>
      </c>
      <c r="X43" s="10">
        <v>0.35252808988764045</v>
      </c>
      <c r="Y43" s="10">
        <v>-0.541767</v>
      </c>
      <c r="Z43" s="10">
        <v>7.2694599999999998E-2</v>
      </c>
      <c r="AA43" s="11">
        <v>7.0838400000000004E-13</v>
      </c>
    </row>
    <row r="44" spans="1:27" x14ac:dyDescent="0.25">
      <c r="A44" s="6" t="s">
        <v>2743</v>
      </c>
      <c r="B44" s="6">
        <v>3</v>
      </c>
      <c r="C44" s="5" t="s">
        <v>895</v>
      </c>
      <c r="D44" s="6" t="s">
        <v>428</v>
      </c>
      <c r="E44" s="6">
        <v>17</v>
      </c>
      <c r="F44" s="6">
        <v>34310691</v>
      </c>
      <c r="G44" s="6">
        <v>34313764</v>
      </c>
      <c r="H44" s="6" t="s">
        <v>4872</v>
      </c>
      <c r="I44" s="6">
        <v>17</v>
      </c>
      <c r="J44" s="12">
        <v>34335694</v>
      </c>
      <c r="K44" s="6" t="s">
        <v>4199</v>
      </c>
      <c r="L44" s="6" t="s">
        <v>4678</v>
      </c>
      <c r="M44" s="6" t="s">
        <v>428</v>
      </c>
      <c r="N44" s="6" t="s">
        <v>4206</v>
      </c>
      <c r="O44" s="6" t="s">
        <v>4207</v>
      </c>
      <c r="P44" s="10">
        <v>0.92100000000000004</v>
      </c>
      <c r="Q44" s="10">
        <v>0.93899999999999995</v>
      </c>
      <c r="R44" s="10">
        <v>4.2000000000000003E-2</v>
      </c>
      <c r="S44" s="11">
        <v>9.3999999999999999E-101</v>
      </c>
      <c r="T44" s="6">
        <v>3200</v>
      </c>
      <c r="U44" s="6" t="s">
        <v>4206</v>
      </c>
      <c r="V44" s="6" t="s">
        <v>4207</v>
      </c>
      <c r="W44" s="10">
        <v>9.6910099999999999E-2</v>
      </c>
      <c r="X44" s="10">
        <v>9.6910112359550563E-2</v>
      </c>
      <c r="Y44" s="10">
        <v>-0.389048</v>
      </c>
      <c r="Z44" s="10">
        <v>0.12587699999999999</v>
      </c>
      <c r="AA44" s="11">
        <v>2.1551000000000001E-3</v>
      </c>
    </row>
    <row r="45" spans="1:27" x14ac:dyDescent="0.25">
      <c r="A45" s="6" t="s">
        <v>2859</v>
      </c>
      <c r="B45" s="6">
        <v>1</v>
      </c>
      <c r="C45" s="5" t="s">
        <v>1611</v>
      </c>
      <c r="D45" s="6" t="s">
        <v>2492</v>
      </c>
      <c r="E45" s="6">
        <v>17</v>
      </c>
      <c r="F45" s="6">
        <v>34303528</v>
      </c>
      <c r="G45" s="6">
        <v>34308532</v>
      </c>
      <c r="H45" s="6" t="s">
        <v>4877</v>
      </c>
      <c r="I45" s="6">
        <v>17</v>
      </c>
      <c r="J45" s="12">
        <v>34306106</v>
      </c>
      <c r="K45" s="6" t="s">
        <v>4199</v>
      </c>
      <c r="L45" s="6" t="s">
        <v>4678</v>
      </c>
      <c r="M45" s="6" t="s">
        <v>2492</v>
      </c>
      <c r="N45" s="6" t="s">
        <v>4202</v>
      </c>
      <c r="O45" s="6" t="s">
        <v>4201</v>
      </c>
      <c r="P45" s="10">
        <v>0.93700000000000006</v>
      </c>
      <c r="Q45" s="10">
        <v>1.4</v>
      </c>
      <c r="R45" s="10">
        <v>4.2999999999999997E-2</v>
      </c>
      <c r="S45" s="11">
        <v>8.7000000000000004E-198</v>
      </c>
      <c r="T45" s="6">
        <v>3200</v>
      </c>
      <c r="U45" s="6" t="s">
        <v>4202</v>
      </c>
      <c r="V45" s="6" t="s">
        <v>4201</v>
      </c>
      <c r="W45" s="10">
        <v>0.116573</v>
      </c>
      <c r="X45" s="10">
        <v>0.11657303370786516</v>
      </c>
      <c r="Y45" s="10">
        <v>-1.3297699999999999</v>
      </c>
      <c r="Z45" s="10">
        <v>9.0890700000000005E-2</v>
      </c>
      <c r="AA45" s="11">
        <v>3.0485299999999999E-38</v>
      </c>
    </row>
    <row r="46" spans="1:27" x14ac:dyDescent="0.25">
      <c r="A46" s="6" t="s">
        <v>3944</v>
      </c>
      <c r="B46" s="6">
        <v>2</v>
      </c>
      <c r="C46" s="5" t="s">
        <v>1808</v>
      </c>
      <c r="D46" s="6" t="s">
        <v>2441</v>
      </c>
      <c r="E46" s="6">
        <v>16</v>
      </c>
      <c r="F46" s="6">
        <v>57438678</v>
      </c>
      <c r="G46" s="6">
        <v>57449974</v>
      </c>
      <c r="H46" s="6" t="s">
        <v>4880</v>
      </c>
      <c r="I46" s="6">
        <v>16</v>
      </c>
      <c r="J46" s="12">
        <v>57444002</v>
      </c>
      <c r="K46" s="6" t="s">
        <v>4199</v>
      </c>
      <c r="L46" s="6" t="s">
        <v>4678</v>
      </c>
      <c r="M46" s="6" t="s">
        <v>2441</v>
      </c>
      <c r="N46" s="6" t="s">
        <v>4207</v>
      </c>
      <c r="O46" s="6" t="s">
        <v>4201</v>
      </c>
      <c r="P46" s="10">
        <v>0.92200000000000004</v>
      </c>
      <c r="Q46" s="10">
        <v>-0.52300000000000002</v>
      </c>
      <c r="R46" s="10">
        <v>4.5999999999999999E-2</v>
      </c>
      <c r="S46" s="11">
        <v>6.0999999999999998E-30</v>
      </c>
      <c r="T46" s="6">
        <v>3200</v>
      </c>
      <c r="U46" s="6" t="s">
        <v>4207</v>
      </c>
      <c r="V46" s="6" t="s">
        <v>4201</v>
      </c>
      <c r="W46" s="10">
        <v>8.8483099999999995E-2</v>
      </c>
      <c r="X46" s="10">
        <v>8.8483146067415724E-2</v>
      </c>
      <c r="Y46" s="10">
        <v>0.41319800000000001</v>
      </c>
      <c r="Z46" s="10">
        <v>0.134684</v>
      </c>
      <c r="AA46" s="11">
        <v>2.3218000000000002E-3</v>
      </c>
    </row>
    <row r="47" spans="1:27" x14ac:dyDescent="0.25">
      <c r="A47" s="6" t="s">
        <v>2745</v>
      </c>
      <c r="B47" s="6">
        <v>3</v>
      </c>
      <c r="C47" s="5" t="s">
        <v>1350</v>
      </c>
      <c r="D47" s="6" t="s">
        <v>158</v>
      </c>
      <c r="E47" s="6">
        <v>9</v>
      </c>
      <c r="F47" s="6">
        <v>34709001</v>
      </c>
      <c r="G47" s="6">
        <v>34710164</v>
      </c>
      <c r="H47" s="6" t="s">
        <v>4887</v>
      </c>
      <c r="I47" s="6">
        <v>9</v>
      </c>
      <c r="J47" s="12">
        <v>34755359</v>
      </c>
      <c r="K47" s="6" t="s">
        <v>4199</v>
      </c>
      <c r="L47" s="6" t="s">
        <v>4678</v>
      </c>
      <c r="M47" s="6" t="s">
        <v>158</v>
      </c>
      <c r="N47" s="6" t="s">
        <v>4201</v>
      </c>
      <c r="O47" s="6" t="s">
        <v>4202</v>
      </c>
      <c r="P47" s="10">
        <v>0.745</v>
      </c>
      <c r="Q47" s="10">
        <v>0.18099999999999999</v>
      </c>
      <c r="R47" s="10">
        <v>2.8000000000000001E-2</v>
      </c>
      <c r="S47" s="11">
        <v>1.5999999999999999E-10</v>
      </c>
      <c r="T47" s="6">
        <v>3200</v>
      </c>
      <c r="U47" s="6" t="s">
        <v>4201</v>
      </c>
      <c r="V47" s="6" t="s">
        <v>4202</v>
      </c>
      <c r="W47" s="10">
        <v>0.31320199999999998</v>
      </c>
      <c r="X47" s="10">
        <v>0.31320224719101125</v>
      </c>
      <c r="Y47" s="10">
        <v>-0.22492400000000001</v>
      </c>
      <c r="Z47" s="10">
        <v>8.3997100000000005E-2</v>
      </c>
      <c r="AA47" s="11">
        <v>7.7569300000000004E-3</v>
      </c>
    </row>
    <row r="48" spans="1:27" x14ac:dyDescent="0.25">
      <c r="A48" s="6" t="s">
        <v>3276</v>
      </c>
      <c r="B48" s="6">
        <v>2</v>
      </c>
      <c r="C48" s="5" t="s">
        <v>1580</v>
      </c>
      <c r="D48" s="6" t="s">
        <v>2381</v>
      </c>
      <c r="E48" s="6">
        <v>17</v>
      </c>
      <c r="F48" s="6">
        <v>34340095</v>
      </c>
      <c r="G48" s="6">
        <v>34345005</v>
      </c>
      <c r="H48" s="6" t="s">
        <v>4891</v>
      </c>
      <c r="I48" s="6">
        <v>17</v>
      </c>
      <c r="J48" s="12">
        <v>34313915</v>
      </c>
      <c r="K48" s="6" t="s">
        <v>4199</v>
      </c>
      <c r="L48" s="6" t="s">
        <v>4678</v>
      </c>
      <c r="M48" s="6" t="s">
        <v>2381</v>
      </c>
      <c r="N48" s="6" t="s">
        <v>4202</v>
      </c>
      <c r="O48" s="6" t="s">
        <v>4201</v>
      </c>
      <c r="P48" s="10">
        <v>0.96299999999999997</v>
      </c>
      <c r="Q48" s="10">
        <v>-0.84</v>
      </c>
      <c r="R48" s="10">
        <v>6.2E-2</v>
      </c>
      <c r="S48" s="11">
        <v>3.7000000000000002E-41</v>
      </c>
      <c r="T48" s="6">
        <v>3200</v>
      </c>
      <c r="U48" s="6" t="s">
        <v>4202</v>
      </c>
      <c r="V48" s="6" t="s">
        <v>4201</v>
      </c>
      <c r="W48" s="10">
        <v>3.9325800000000001E-2</v>
      </c>
      <c r="X48" s="10">
        <v>3.9325842696629212E-2</v>
      </c>
      <c r="Y48" s="10">
        <v>0.92006299999999996</v>
      </c>
      <c r="Z48" s="10">
        <v>0.183533</v>
      </c>
      <c r="AA48" s="11">
        <v>8.4839000000000004E-7</v>
      </c>
    </row>
    <row r="49" spans="1:27" x14ac:dyDescent="0.25">
      <c r="A49" s="6" t="s">
        <v>3097</v>
      </c>
      <c r="B49" s="6">
        <v>2</v>
      </c>
      <c r="C49" s="5" t="s">
        <v>1535</v>
      </c>
      <c r="D49" s="6" t="s">
        <v>2381</v>
      </c>
      <c r="E49" s="6">
        <v>17</v>
      </c>
      <c r="F49" s="6">
        <v>34340095</v>
      </c>
      <c r="G49" s="6">
        <v>34345005</v>
      </c>
      <c r="H49" s="6" t="s">
        <v>4891</v>
      </c>
      <c r="I49" s="6">
        <v>17</v>
      </c>
      <c r="J49" s="12">
        <v>34313915</v>
      </c>
      <c r="K49" s="6" t="s">
        <v>4199</v>
      </c>
      <c r="L49" s="6" t="s">
        <v>4678</v>
      </c>
      <c r="M49" s="6" t="s">
        <v>2381</v>
      </c>
      <c r="N49" s="6" t="s">
        <v>4202</v>
      </c>
      <c r="O49" s="6" t="s">
        <v>4201</v>
      </c>
      <c r="P49" s="10">
        <v>0.96299999999999997</v>
      </c>
      <c r="Q49" s="10">
        <v>-0.84</v>
      </c>
      <c r="R49" s="10">
        <v>6.2E-2</v>
      </c>
      <c r="S49" s="11">
        <v>3.7000000000000002E-41</v>
      </c>
      <c r="T49" s="6">
        <v>3200</v>
      </c>
      <c r="U49" s="6" t="s">
        <v>4202</v>
      </c>
      <c r="V49" s="6" t="s">
        <v>4201</v>
      </c>
      <c r="W49" s="10">
        <v>3.9325800000000001E-2</v>
      </c>
      <c r="X49" s="10">
        <v>3.9325842696629212E-2</v>
      </c>
      <c r="Y49" s="10">
        <v>0.47117100000000001</v>
      </c>
      <c r="Z49" s="10">
        <v>0.188278</v>
      </c>
      <c r="AA49" s="11">
        <v>1.2781300000000001E-2</v>
      </c>
    </row>
    <row r="50" spans="1:27" x14ac:dyDescent="0.25">
      <c r="A50" s="6" t="s">
        <v>3034</v>
      </c>
      <c r="B50" s="6">
        <v>2</v>
      </c>
      <c r="C50" s="5" t="s">
        <v>1028</v>
      </c>
      <c r="D50" s="6" t="s">
        <v>2367</v>
      </c>
      <c r="E50" s="6">
        <v>19</v>
      </c>
      <c r="F50" s="6">
        <v>8117645</v>
      </c>
      <c r="G50" s="6">
        <v>8127547</v>
      </c>
      <c r="H50" s="6" t="s">
        <v>4896</v>
      </c>
      <c r="I50" s="6">
        <v>19</v>
      </c>
      <c r="J50" s="12">
        <v>8121189</v>
      </c>
      <c r="K50" s="6" t="s">
        <v>4199</v>
      </c>
      <c r="L50" s="6" t="s">
        <v>4678</v>
      </c>
      <c r="M50" s="6" t="s">
        <v>2367</v>
      </c>
      <c r="N50" s="6" t="s">
        <v>4206</v>
      </c>
      <c r="O50" s="6" t="s">
        <v>4207</v>
      </c>
      <c r="P50" s="10">
        <v>0.92400000000000004</v>
      </c>
      <c r="Q50" s="10">
        <v>1.2130000000000001</v>
      </c>
      <c r="R50" s="10">
        <v>4.2000000000000003E-2</v>
      </c>
      <c r="S50" s="11">
        <v>9.8999999999999995E-161</v>
      </c>
      <c r="T50" s="6">
        <v>3200</v>
      </c>
      <c r="U50" s="6" t="s">
        <v>4206</v>
      </c>
      <c r="V50" s="6" t="s">
        <v>4207</v>
      </c>
      <c r="W50" s="10">
        <v>5.19663E-2</v>
      </c>
      <c r="X50" s="10">
        <v>5.1966292134831463E-2</v>
      </c>
      <c r="Y50" s="10">
        <v>-1.27423</v>
      </c>
      <c r="Z50" s="10">
        <v>0.154724</v>
      </c>
      <c r="AA50" s="11">
        <v>3.4938299999999998E-15</v>
      </c>
    </row>
    <row r="51" spans="1:27" x14ac:dyDescent="0.25">
      <c r="A51" s="6" t="s">
        <v>2862</v>
      </c>
      <c r="B51" s="6">
        <v>3</v>
      </c>
      <c r="C51" s="5" t="s">
        <v>1488</v>
      </c>
      <c r="D51" s="6" t="s">
        <v>2533</v>
      </c>
      <c r="E51" s="6">
        <v>17</v>
      </c>
      <c r="F51" s="6">
        <v>34198495</v>
      </c>
      <c r="G51" s="6">
        <v>34207377</v>
      </c>
      <c r="H51" s="6" t="s">
        <v>4902</v>
      </c>
      <c r="I51" s="6">
        <v>17</v>
      </c>
      <c r="J51" s="12">
        <v>34207780</v>
      </c>
      <c r="K51" s="6" t="s">
        <v>4199</v>
      </c>
      <c r="L51" s="6" t="s">
        <v>4678</v>
      </c>
      <c r="M51" s="6" t="s">
        <v>2533</v>
      </c>
      <c r="N51" s="6" t="s">
        <v>4206</v>
      </c>
      <c r="O51" s="6" t="s">
        <v>4207</v>
      </c>
      <c r="P51" s="10">
        <v>0.81899999999999995</v>
      </c>
      <c r="Q51" s="10">
        <v>0.38900000000000001</v>
      </c>
      <c r="R51" s="10">
        <v>3.1E-2</v>
      </c>
      <c r="S51" s="11">
        <v>5.3999999999999995E-35</v>
      </c>
      <c r="T51" s="6">
        <v>3200</v>
      </c>
      <c r="U51" s="6" t="s">
        <v>4206</v>
      </c>
      <c r="V51" s="6" t="s">
        <v>4207</v>
      </c>
      <c r="W51" s="10">
        <v>0.17415700000000001</v>
      </c>
      <c r="X51" s="10">
        <v>0.17415730337078653</v>
      </c>
      <c r="Y51" s="10">
        <v>-0.26217499999999999</v>
      </c>
      <c r="Z51" s="10">
        <v>9.8760299999999995E-2</v>
      </c>
      <c r="AA51" s="11">
        <v>8.2973100000000004E-3</v>
      </c>
    </row>
    <row r="52" spans="1:27" x14ac:dyDescent="0.25">
      <c r="A52" s="6" t="s">
        <v>3079</v>
      </c>
      <c r="B52" s="6">
        <v>1</v>
      </c>
      <c r="C52" s="5" t="s">
        <v>1453</v>
      </c>
      <c r="D52" s="6" t="s">
        <v>2490</v>
      </c>
      <c r="E52" s="6">
        <v>17</v>
      </c>
      <c r="F52" s="6">
        <v>32597234</v>
      </c>
      <c r="G52" s="6">
        <v>32599261</v>
      </c>
      <c r="H52" s="6" t="s">
        <v>4903</v>
      </c>
      <c r="I52" s="6">
        <v>17</v>
      </c>
      <c r="J52" s="12">
        <v>32657536</v>
      </c>
      <c r="K52" s="6" t="s">
        <v>4199</v>
      </c>
      <c r="L52" s="6" t="s">
        <v>4678</v>
      </c>
      <c r="M52" s="6" t="s">
        <v>2490</v>
      </c>
      <c r="N52" s="6" t="s">
        <v>4206</v>
      </c>
      <c r="O52" s="6" t="s">
        <v>4207</v>
      </c>
      <c r="P52" s="10">
        <v>0.82799999999999996</v>
      </c>
      <c r="Q52" s="10">
        <v>1.046</v>
      </c>
      <c r="R52" s="10">
        <v>2.7E-2</v>
      </c>
      <c r="S52" s="11">
        <v>1.6E-263</v>
      </c>
      <c r="T52" s="6">
        <v>3200</v>
      </c>
      <c r="U52" s="6" t="s">
        <v>4206</v>
      </c>
      <c r="V52" s="6" t="s">
        <v>4207</v>
      </c>
      <c r="W52" s="10">
        <v>0.16151699999999999</v>
      </c>
      <c r="X52" s="10">
        <v>0.16151685393258428</v>
      </c>
      <c r="Y52" s="10">
        <v>-0.559145</v>
      </c>
      <c r="Z52" s="10">
        <v>9.7873100000000005E-2</v>
      </c>
      <c r="AA52" s="11">
        <v>2.3565400000000001E-8</v>
      </c>
    </row>
    <row r="53" spans="1:27" x14ac:dyDescent="0.25">
      <c r="A53" s="6" t="s">
        <v>4012</v>
      </c>
      <c r="B53" s="6">
        <v>3</v>
      </c>
      <c r="C53" s="5" t="s">
        <v>1447</v>
      </c>
      <c r="D53" s="6" t="s">
        <v>2250</v>
      </c>
      <c r="E53" s="6">
        <v>17</v>
      </c>
      <c r="F53" s="6">
        <v>32646065</v>
      </c>
      <c r="G53" s="6">
        <v>32648421</v>
      </c>
      <c r="H53" s="6" t="s">
        <v>4904</v>
      </c>
      <c r="I53" s="6">
        <v>17</v>
      </c>
      <c r="J53" s="12">
        <v>32657542</v>
      </c>
      <c r="K53" s="6" t="s">
        <v>4199</v>
      </c>
      <c r="L53" s="6" t="s">
        <v>4678</v>
      </c>
      <c r="M53" s="6" t="s">
        <v>2250</v>
      </c>
      <c r="N53" s="6" t="s">
        <v>4201</v>
      </c>
      <c r="O53" s="6" t="s">
        <v>4207</v>
      </c>
      <c r="P53" s="10">
        <v>0.82799999999999996</v>
      </c>
      <c r="Q53" s="10">
        <v>0.51700000000000002</v>
      </c>
      <c r="R53" s="10">
        <v>3.1E-2</v>
      </c>
      <c r="S53" s="11">
        <v>1.1E-58</v>
      </c>
      <c r="T53" s="6">
        <v>3200</v>
      </c>
      <c r="U53" s="6" t="s">
        <v>4201</v>
      </c>
      <c r="V53" s="6" t="s">
        <v>4207</v>
      </c>
      <c r="W53" s="10">
        <v>0.16151699999999999</v>
      </c>
      <c r="X53" s="10">
        <v>0.16151685393258428</v>
      </c>
      <c r="Y53" s="10">
        <v>-1.1426799999999999</v>
      </c>
      <c r="Z53" s="10">
        <v>8.2303200000000007E-2</v>
      </c>
      <c r="AA53" s="11">
        <v>2.7211500000000002E-35</v>
      </c>
    </row>
    <row r="54" spans="1:27" x14ac:dyDescent="0.25">
      <c r="A54" s="6" t="s">
        <v>3087</v>
      </c>
      <c r="B54" s="6">
        <v>3</v>
      </c>
      <c r="C54" s="5" t="s">
        <v>1691</v>
      </c>
      <c r="D54" s="6" t="s">
        <v>1195</v>
      </c>
      <c r="E54" s="6">
        <v>5</v>
      </c>
      <c r="F54" s="6">
        <v>140011312</v>
      </c>
      <c r="G54" s="6">
        <v>140013286</v>
      </c>
      <c r="H54" s="6" t="s">
        <v>4911</v>
      </c>
      <c r="I54" s="6">
        <v>5</v>
      </c>
      <c r="J54" s="12">
        <v>140023238</v>
      </c>
      <c r="K54" s="6" t="s">
        <v>4199</v>
      </c>
      <c r="L54" s="6" t="s">
        <v>4678</v>
      </c>
      <c r="M54" s="6" t="s">
        <v>1195</v>
      </c>
      <c r="N54" s="6" t="s">
        <v>4206</v>
      </c>
      <c r="O54" s="6" t="s">
        <v>4201</v>
      </c>
      <c r="P54" s="10">
        <v>0.69299999999999995</v>
      </c>
      <c r="Q54" s="10">
        <v>0.182</v>
      </c>
      <c r="R54" s="10">
        <v>2.5999999999999999E-2</v>
      </c>
      <c r="S54" s="11">
        <v>3.8999999999999999E-12</v>
      </c>
      <c r="T54" s="6">
        <v>3200</v>
      </c>
      <c r="U54" s="6" t="s">
        <v>4206</v>
      </c>
      <c r="V54" s="6" t="s">
        <v>4201</v>
      </c>
      <c r="W54" s="10">
        <v>0.25561800000000001</v>
      </c>
      <c r="X54" s="10">
        <v>0.2556179775280899</v>
      </c>
      <c r="Y54" s="10">
        <v>-0.27675300000000003</v>
      </c>
      <c r="Z54" s="10">
        <v>8.4937899999999997E-2</v>
      </c>
      <c r="AA54" s="11">
        <v>1.2293499999999999E-3</v>
      </c>
    </row>
    <row r="55" spans="1:27" x14ac:dyDescent="0.25">
      <c r="A55" s="6" t="s">
        <v>3853</v>
      </c>
      <c r="B55" s="6">
        <v>3</v>
      </c>
      <c r="C55" s="5" t="s">
        <v>1195</v>
      </c>
      <c r="D55" s="6" t="s">
        <v>1195</v>
      </c>
      <c r="E55" s="6">
        <v>5</v>
      </c>
      <c r="F55" s="6">
        <v>140011312</v>
      </c>
      <c r="G55" s="6">
        <v>140013286</v>
      </c>
      <c r="H55" s="6" t="s">
        <v>4911</v>
      </c>
      <c r="I55" s="6">
        <v>5</v>
      </c>
      <c r="J55" s="12">
        <v>140023238</v>
      </c>
      <c r="K55" s="6" t="s">
        <v>4199</v>
      </c>
      <c r="L55" s="6" t="s">
        <v>4678</v>
      </c>
      <c r="M55" s="6" t="s">
        <v>1195</v>
      </c>
      <c r="N55" s="6" t="s">
        <v>4206</v>
      </c>
      <c r="O55" s="6" t="s">
        <v>4201</v>
      </c>
      <c r="P55" s="10">
        <v>0.69299999999999995</v>
      </c>
      <c r="Q55" s="10">
        <v>0.182</v>
      </c>
      <c r="R55" s="10">
        <v>2.5999999999999999E-2</v>
      </c>
      <c r="S55" s="11">
        <v>3.8999999999999999E-12</v>
      </c>
      <c r="T55" s="6">
        <v>3200</v>
      </c>
      <c r="U55" s="6" t="s">
        <v>4206</v>
      </c>
      <c r="V55" s="6" t="s">
        <v>4201</v>
      </c>
      <c r="W55" s="10">
        <v>0.25561800000000001</v>
      </c>
      <c r="X55" s="10">
        <v>0.2556179775280899</v>
      </c>
      <c r="Y55" s="10">
        <v>-0.17865</v>
      </c>
      <c r="Z55" s="10">
        <v>8.5677600000000007E-2</v>
      </c>
      <c r="AA55" s="11">
        <v>3.7772E-2</v>
      </c>
    </row>
    <row r="56" spans="1:27" x14ac:dyDescent="0.25">
      <c r="A56" s="6" t="s">
        <v>3974</v>
      </c>
      <c r="B56" s="6">
        <v>3</v>
      </c>
      <c r="C56" s="5" t="s">
        <v>1423</v>
      </c>
      <c r="D56" s="6" t="s">
        <v>1423</v>
      </c>
      <c r="E56" s="6">
        <v>19</v>
      </c>
      <c r="F56" s="6">
        <v>43857810</v>
      </c>
      <c r="G56" s="6">
        <v>43867324</v>
      </c>
      <c r="H56" s="6" t="s">
        <v>4914</v>
      </c>
      <c r="I56" s="6">
        <v>19</v>
      </c>
      <c r="J56" s="12">
        <v>43827126</v>
      </c>
      <c r="K56" s="6" t="s">
        <v>4199</v>
      </c>
      <c r="L56" s="6" t="s">
        <v>4678</v>
      </c>
      <c r="M56" s="6" t="s">
        <v>1423</v>
      </c>
      <c r="N56" s="6" t="s">
        <v>4207</v>
      </c>
      <c r="O56" s="6" t="s">
        <v>4206</v>
      </c>
      <c r="P56" s="10">
        <v>0.97899999999999998</v>
      </c>
      <c r="Q56" s="10">
        <v>-1.391</v>
      </c>
      <c r="R56" s="10">
        <v>8.1000000000000003E-2</v>
      </c>
      <c r="S56" s="11">
        <v>9.8999999999999998E-64</v>
      </c>
      <c r="T56" s="6">
        <v>3200</v>
      </c>
      <c r="U56" s="6" t="s">
        <v>4207</v>
      </c>
      <c r="V56" s="6" t="s">
        <v>4206</v>
      </c>
      <c r="W56" s="10">
        <v>9.8314600000000002E-3</v>
      </c>
      <c r="X56" s="10">
        <v>9.8314606741573031E-3</v>
      </c>
      <c r="Y56" s="10">
        <v>2.0234299999999998</v>
      </c>
      <c r="Z56" s="10">
        <v>0.366836</v>
      </c>
      <c r="AA56" s="11">
        <v>6.7077800000000003E-8</v>
      </c>
    </row>
    <row r="57" spans="1:27" x14ac:dyDescent="0.25">
      <c r="A57" s="6" t="s">
        <v>2748</v>
      </c>
      <c r="B57" s="6">
        <v>2</v>
      </c>
      <c r="C57" s="5" t="s">
        <v>1014</v>
      </c>
      <c r="D57" s="6" t="s">
        <v>89</v>
      </c>
      <c r="E57" s="6">
        <v>19</v>
      </c>
      <c r="F57" s="6">
        <v>7804880</v>
      </c>
      <c r="G57" s="6">
        <v>7812464</v>
      </c>
      <c r="H57" s="6" t="s">
        <v>4918</v>
      </c>
      <c r="I57" s="6">
        <v>19</v>
      </c>
      <c r="J57" s="12">
        <v>7786178</v>
      </c>
      <c r="K57" s="6" t="s">
        <v>4199</v>
      </c>
      <c r="L57" s="6" t="s">
        <v>4678</v>
      </c>
      <c r="M57" s="6" t="s">
        <v>89</v>
      </c>
      <c r="N57" s="6" t="s">
        <v>4201</v>
      </c>
      <c r="O57" s="6" t="s">
        <v>4202</v>
      </c>
      <c r="P57" s="10">
        <v>0.26600000000000001</v>
      </c>
      <c r="Q57" s="10">
        <v>-0.35399999999999998</v>
      </c>
      <c r="R57" s="10">
        <v>2.8000000000000001E-2</v>
      </c>
      <c r="S57" s="11">
        <v>2E-35</v>
      </c>
      <c r="T57" s="6">
        <v>3200</v>
      </c>
      <c r="U57" s="6" t="s">
        <v>4201</v>
      </c>
      <c r="V57" s="6" t="s">
        <v>4202</v>
      </c>
      <c r="W57" s="10">
        <v>0.20786499999999999</v>
      </c>
      <c r="X57" s="10">
        <v>0.7921348314606742</v>
      </c>
      <c r="Y57" s="10">
        <v>0.322878</v>
      </c>
      <c r="Z57" s="10">
        <v>8.8103000000000001E-2</v>
      </c>
      <c r="AA57" s="11">
        <v>2.8545099999999999E-4</v>
      </c>
    </row>
    <row r="58" spans="1:27" x14ac:dyDescent="0.25">
      <c r="A58" s="6" t="s">
        <v>3170</v>
      </c>
      <c r="B58" s="6">
        <v>3</v>
      </c>
      <c r="C58" s="5" t="s">
        <v>1336</v>
      </c>
      <c r="D58" s="6" t="s">
        <v>2542</v>
      </c>
      <c r="E58" s="6">
        <v>17</v>
      </c>
      <c r="F58" s="6">
        <v>72462521</v>
      </c>
      <c r="G58" s="6">
        <v>72480937</v>
      </c>
      <c r="H58" s="6" t="s">
        <v>4263</v>
      </c>
      <c r="I58" s="6">
        <v>17</v>
      </c>
      <c r="J58" s="12">
        <v>72469966</v>
      </c>
      <c r="K58" s="6" t="s">
        <v>4199</v>
      </c>
      <c r="L58" s="6" t="s">
        <v>4678</v>
      </c>
      <c r="M58" s="6" t="s">
        <v>2542</v>
      </c>
      <c r="N58" s="6" t="s">
        <v>4201</v>
      </c>
      <c r="O58" s="6" t="s">
        <v>4202</v>
      </c>
      <c r="P58" s="10">
        <v>0.78800000000000003</v>
      </c>
      <c r="Q58" s="10">
        <v>0.435</v>
      </c>
      <c r="R58" s="10">
        <v>2.8000000000000001E-2</v>
      </c>
      <c r="S58" s="11">
        <v>1.2000000000000001E-52</v>
      </c>
      <c r="T58" s="6">
        <v>3200</v>
      </c>
      <c r="U58" s="6" t="s">
        <v>4201</v>
      </c>
      <c r="V58" s="6" t="s">
        <v>4202</v>
      </c>
      <c r="W58" s="10">
        <v>0.20786499999999999</v>
      </c>
      <c r="X58" s="10">
        <v>0.20786516853932585</v>
      </c>
      <c r="Y58" s="10">
        <v>-0.740452</v>
      </c>
      <c r="Z58" s="10">
        <v>8.2312499999999997E-2</v>
      </c>
      <c r="AA58" s="11">
        <v>1.45225E-17</v>
      </c>
    </row>
    <row r="59" spans="1:27" x14ac:dyDescent="0.25">
      <c r="A59" s="6" t="s">
        <v>3729</v>
      </c>
      <c r="B59" s="6">
        <v>1</v>
      </c>
      <c r="C59" s="5" t="s">
        <v>1795</v>
      </c>
      <c r="D59" s="6" t="s">
        <v>2403</v>
      </c>
      <c r="E59" s="6">
        <v>19</v>
      </c>
      <c r="F59" s="6">
        <v>51728334</v>
      </c>
      <c r="G59" s="6">
        <v>51743274</v>
      </c>
      <c r="H59" s="6" t="s">
        <v>4925</v>
      </c>
      <c r="I59" s="6">
        <v>19</v>
      </c>
      <c r="J59" s="12">
        <v>51737991</v>
      </c>
      <c r="K59" s="6" t="s">
        <v>4199</v>
      </c>
      <c r="L59" s="6" t="s">
        <v>4678</v>
      </c>
      <c r="M59" s="6" t="s">
        <v>2403</v>
      </c>
      <c r="N59" s="6" t="s">
        <v>4207</v>
      </c>
      <c r="O59" s="6" t="s">
        <v>4201</v>
      </c>
      <c r="P59" s="10">
        <v>0.61299999999999999</v>
      </c>
      <c r="Q59" s="10">
        <v>0.91200000000000003</v>
      </c>
      <c r="R59" s="10">
        <v>1.9E-2</v>
      </c>
      <c r="S59" s="11">
        <v>1E-300</v>
      </c>
      <c r="T59" s="6">
        <v>3200</v>
      </c>
      <c r="U59" s="6" t="s">
        <v>4207</v>
      </c>
      <c r="V59" s="6" t="s">
        <v>4201</v>
      </c>
      <c r="W59" s="10">
        <v>0.356742</v>
      </c>
      <c r="X59" s="10">
        <v>0.35674157303370785</v>
      </c>
      <c r="Y59" s="10">
        <v>-0.87669900000000001</v>
      </c>
      <c r="Z59" s="10">
        <v>6.3163300000000006E-2</v>
      </c>
      <c r="AA59" s="11">
        <v>2.81983E-35</v>
      </c>
    </row>
    <row r="60" spans="1:27" x14ac:dyDescent="0.25">
      <c r="A60" s="6" t="s">
        <v>3007</v>
      </c>
      <c r="B60" s="6">
        <v>3</v>
      </c>
      <c r="C60" s="5" t="s">
        <v>888</v>
      </c>
      <c r="D60" s="6" t="s">
        <v>888</v>
      </c>
      <c r="E60" s="6">
        <v>11</v>
      </c>
      <c r="F60" s="6">
        <v>33724555</v>
      </c>
      <c r="G60" s="6">
        <v>33758025</v>
      </c>
      <c r="H60" s="6" t="s">
        <v>4932</v>
      </c>
      <c r="I60" s="6">
        <v>11</v>
      </c>
      <c r="J60" s="12">
        <v>33739598</v>
      </c>
      <c r="K60" s="6" t="s">
        <v>4199</v>
      </c>
      <c r="L60" s="6" t="s">
        <v>4678</v>
      </c>
      <c r="M60" s="6" t="s">
        <v>888</v>
      </c>
      <c r="N60" s="6" t="s">
        <v>4201</v>
      </c>
      <c r="O60" s="6" t="s">
        <v>4202</v>
      </c>
      <c r="P60" s="10">
        <v>0.65400000000000003</v>
      </c>
      <c r="Q60" s="10">
        <v>0.189</v>
      </c>
      <c r="R60" s="10">
        <v>2.4E-2</v>
      </c>
      <c r="S60" s="11">
        <v>1.1999999999999999E-14</v>
      </c>
      <c r="T60" s="6">
        <v>3200</v>
      </c>
      <c r="U60" s="6" t="s">
        <v>4201</v>
      </c>
      <c r="V60" s="6" t="s">
        <v>4202</v>
      </c>
      <c r="W60" s="10">
        <v>0.31881999999999999</v>
      </c>
      <c r="X60" s="10">
        <v>0.3188202247191011</v>
      </c>
      <c r="Y60" s="10">
        <v>-0.19150500000000001</v>
      </c>
      <c r="Z60" s="10">
        <v>7.8447799999999998E-2</v>
      </c>
      <c r="AA60" s="11">
        <v>1.51287E-2</v>
      </c>
    </row>
    <row r="61" spans="1:27" x14ac:dyDescent="0.25">
      <c r="A61" s="6" t="s">
        <v>3822</v>
      </c>
      <c r="B61" s="6">
        <v>4</v>
      </c>
      <c r="C61" s="5" t="s">
        <v>1791</v>
      </c>
      <c r="D61" s="6" t="s">
        <v>1791</v>
      </c>
      <c r="E61" s="6">
        <v>1</v>
      </c>
      <c r="F61" s="6">
        <v>157800703</v>
      </c>
      <c r="G61" s="6">
        <v>157811634</v>
      </c>
      <c r="H61" s="6" t="s">
        <v>4484</v>
      </c>
      <c r="I61" s="6">
        <v>1</v>
      </c>
      <c r="J61" s="12">
        <v>157798923</v>
      </c>
      <c r="K61" s="6" t="s">
        <v>4199</v>
      </c>
      <c r="L61" s="6" t="s">
        <v>4678</v>
      </c>
      <c r="M61" s="6" t="s">
        <v>1791</v>
      </c>
      <c r="N61" s="6" t="s">
        <v>4201</v>
      </c>
      <c r="O61" s="6" t="s">
        <v>4207</v>
      </c>
      <c r="P61" s="10">
        <v>0.54900000000000004</v>
      </c>
      <c r="Q61" s="10">
        <v>-0.17699999999999999</v>
      </c>
      <c r="R61" s="10">
        <v>2.5000000000000001E-2</v>
      </c>
      <c r="S61" s="11">
        <v>1.5000000000000001E-12</v>
      </c>
      <c r="T61" s="6">
        <v>3200</v>
      </c>
      <c r="U61" s="6" t="s">
        <v>4201</v>
      </c>
      <c r="V61" s="6" t="s">
        <v>4207</v>
      </c>
      <c r="W61" s="10">
        <v>0.43258400000000002</v>
      </c>
      <c r="X61" s="10">
        <v>0.43258426966292135</v>
      </c>
      <c r="Y61" s="10">
        <v>0.49088500000000002</v>
      </c>
      <c r="Z61" s="10">
        <v>6.95963E-2</v>
      </c>
      <c r="AA61" s="11">
        <v>9.23225E-12</v>
      </c>
    </row>
    <row r="62" spans="1:27" x14ac:dyDescent="0.25">
      <c r="A62" s="6" t="s">
        <v>2885</v>
      </c>
      <c r="B62" s="6">
        <v>3</v>
      </c>
      <c r="C62" s="5" t="s">
        <v>576</v>
      </c>
      <c r="D62" s="6" t="s">
        <v>576</v>
      </c>
      <c r="E62" s="6">
        <v>2</v>
      </c>
      <c r="F62" s="6">
        <v>87011727</v>
      </c>
      <c r="G62" s="6">
        <v>87035519</v>
      </c>
      <c r="H62" s="6" t="s">
        <v>4935</v>
      </c>
      <c r="I62" s="6">
        <v>2</v>
      </c>
      <c r="J62" s="12">
        <v>87014112</v>
      </c>
      <c r="K62" s="6" t="s">
        <v>4199</v>
      </c>
      <c r="L62" s="6" t="s">
        <v>4678</v>
      </c>
      <c r="M62" s="6" t="s">
        <v>576</v>
      </c>
      <c r="N62" s="6" t="s">
        <v>4202</v>
      </c>
      <c r="O62" s="6" t="s">
        <v>4206</v>
      </c>
      <c r="P62" s="10">
        <v>0.81</v>
      </c>
      <c r="Q62" s="10">
        <v>-0.56699999999999995</v>
      </c>
      <c r="R62" s="10">
        <v>3.1E-2</v>
      </c>
      <c r="S62" s="11">
        <v>7.3E-73</v>
      </c>
      <c r="T62" s="6">
        <v>3200</v>
      </c>
      <c r="U62" s="6" t="s">
        <v>4202</v>
      </c>
      <c r="V62" s="6" t="s">
        <v>4206</v>
      </c>
      <c r="W62" s="10">
        <v>0.16994400000000001</v>
      </c>
      <c r="X62" s="10">
        <v>0.1699438202247191</v>
      </c>
      <c r="Y62" s="10">
        <v>0.59318199999999999</v>
      </c>
      <c r="Z62" s="10">
        <v>9.7292799999999999E-2</v>
      </c>
      <c r="AA62" s="11">
        <v>2.83003E-9</v>
      </c>
    </row>
    <row r="63" spans="1:27" x14ac:dyDescent="0.25">
      <c r="A63" s="6" t="s">
        <v>4006</v>
      </c>
      <c r="B63" s="6">
        <v>2</v>
      </c>
      <c r="C63" s="5" t="s">
        <v>1801</v>
      </c>
      <c r="D63" s="6" t="s">
        <v>1801</v>
      </c>
      <c r="E63" s="6">
        <v>11</v>
      </c>
      <c r="F63" s="6">
        <v>125826712</v>
      </c>
      <c r="G63" s="6">
        <v>125933187</v>
      </c>
      <c r="H63" s="6" t="s">
        <v>4945</v>
      </c>
      <c r="I63" s="6">
        <v>11</v>
      </c>
      <c r="J63" s="12">
        <v>125897840</v>
      </c>
      <c r="K63" s="6" t="s">
        <v>4199</v>
      </c>
      <c r="L63" s="6" t="s">
        <v>4678</v>
      </c>
      <c r="M63" s="6" t="s">
        <v>1801</v>
      </c>
      <c r="N63" s="6" t="s">
        <v>4201</v>
      </c>
      <c r="O63" s="6" t="s">
        <v>4206</v>
      </c>
      <c r="P63" s="10">
        <v>0.92800000000000005</v>
      </c>
      <c r="Q63" s="10">
        <v>0.68600000000000005</v>
      </c>
      <c r="R63" s="10">
        <v>4.5999999999999999E-2</v>
      </c>
      <c r="S63" s="11">
        <v>2.0999999999999999E-48</v>
      </c>
      <c r="T63" s="6">
        <v>3200</v>
      </c>
      <c r="U63" s="6" t="s">
        <v>4201</v>
      </c>
      <c r="V63" s="6" t="s">
        <v>4206</v>
      </c>
      <c r="W63" s="10">
        <v>7.1629200000000004E-2</v>
      </c>
      <c r="X63" s="10">
        <v>7.1629213483146062E-2</v>
      </c>
      <c r="Y63" s="10">
        <v>-0.61497100000000005</v>
      </c>
      <c r="Z63" s="10">
        <v>0.13539200000000001</v>
      </c>
      <c r="AA63" s="11">
        <v>7.6470199999999995E-6</v>
      </c>
    </row>
    <row r="64" spans="1:27" x14ac:dyDescent="0.25">
      <c r="A64" s="6" t="s">
        <v>2790</v>
      </c>
      <c r="B64" s="6">
        <v>3</v>
      </c>
      <c r="C64" s="5" t="s">
        <v>371</v>
      </c>
      <c r="D64" s="6" t="s">
        <v>371</v>
      </c>
      <c r="E64" s="6">
        <v>22</v>
      </c>
      <c r="F64" s="6">
        <v>17659679</v>
      </c>
      <c r="G64" s="6">
        <v>17702744</v>
      </c>
      <c r="H64" s="6" t="s">
        <v>4266</v>
      </c>
      <c r="I64" s="6">
        <v>22</v>
      </c>
      <c r="J64" s="12">
        <v>17669306</v>
      </c>
      <c r="K64" s="6" t="s">
        <v>4199</v>
      </c>
      <c r="L64" s="6" t="s">
        <v>4678</v>
      </c>
      <c r="M64" s="6" t="s">
        <v>371</v>
      </c>
      <c r="N64" s="6" t="s">
        <v>4207</v>
      </c>
      <c r="O64" s="6" t="s">
        <v>4206</v>
      </c>
      <c r="P64" s="10">
        <v>0.60899999999999999</v>
      </c>
      <c r="Q64" s="10">
        <v>0.89400000000000002</v>
      </c>
      <c r="R64" s="10">
        <v>1.9E-2</v>
      </c>
      <c r="S64" s="11">
        <v>1E-300</v>
      </c>
      <c r="T64" s="6">
        <v>3200</v>
      </c>
      <c r="U64" s="6" t="s">
        <v>4207</v>
      </c>
      <c r="V64" s="6" t="s">
        <v>4206</v>
      </c>
      <c r="W64" s="10">
        <v>0.30758400000000002</v>
      </c>
      <c r="X64" s="10">
        <v>0.30758426966292135</v>
      </c>
      <c r="Y64" s="10">
        <v>-0.67791999999999997</v>
      </c>
      <c r="Z64" s="10">
        <v>7.5182499999999999E-2</v>
      </c>
      <c r="AA64" s="11">
        <v>1.23933E-17</v>
      </c>
    </row>
    <row r="65" spans="1:27" x14ac:dyDescent="0.25">
      <c r="A65" s="6" t="s">
        <v>3772</v>
      </c>
      <c r="B65" s="6">
        <v>1</v>
      </c>
      <c r="C65" s="5" t="s">
        <v>1421</v>
      </c>
      <c r="D65" s="6" t="s">
        <v>2460</v>
      </c>
      <c r="E65" s="6">
        <v>6</v>
      </c>
      <c r="F65" s="6">
        <v>31913720</v>
      </c>
      <c r="G65" s="6">
        <v>31919861</v>
      </c>
      <c r="H65" s="6" t="s">
        <v>4952</v>
      </c>
      <c r="I65" s="6">
        <v>6</v>
      </c>
      <c r="J65" s="12">
        <v>31918903</v>
      </c>
      <c r="K65" s="6" t="s">
        <v>4199</v>
      </c>
      <c r="L65" s="6" t="s">
        <v>4678</v>
      </c>
      <c r="M65" s="6" t="s">
        <v>2460</v>
      </c>
      <c r="N65" s="6" t="s">
        <v>4206</v>
      </c>
      <c r="O65" s="6" t="s">
        <v>4207</v>
      </c>
      <c r="P65" s="10">
        <v>0.94899999999999995</v>
      </c>
      <c r="Q65" s="10">
        <v>0.96299999999999997</v>
      </c>
      <c r="R65" s="10">
        <v>5.5E-2</v>
      </c>
      <c r="S65" s="11">
        <v>1.4E-66</v>
      </c>
      <c r="T65" s="6">
        <v>3200</v>
      </c>
      <c r="U65" s="6" t="s">
        <v>4206</v>
      </c>
      <c r="V65" s="6" t="s">
        <v>4207</v>
      </c>
      <c r="W65" s="10">
        <v>3.5112400000000002E-2</v>
      </c>
      <c r="X65" s="10">
        <v>3.51123595505618E-2</v>
      </c>
      <c r="Y65" s="10">
        <v>-1.0723</v>
      </c>
      <c r="Z65" s="10">
        <v>0.19098799999999999</v>
      </c>
      <c r="AA65" s="11">
        <v>3.9886399999999999E-8</v>
      </c>
    </row>
    <row r="66" spans="1:27" x14ac:dyDescent="0.25">
      <c r="A66" s="6" t="s">
        <v>3099</v>
      </c>
      <c r="B66" s="6">
        <v>1</v>
      </c>
      <c r="C66" s="5" t="s">
        <v>1134</v>
      </c>
      <c r="D66" s="6" t="s">
        <v>2465</v>
      </c>
      <c r="E66" s="6">
        <v>1</v>
      </c>
      <c r="F66" s="6">
        <v>196621007</v>
      </c>
      <c r="G66" s="6">
        <v>196716634</v>
      </c>
      <c r="H66" s="6" t="s">
        <v>4958</v>
      </c>
      <c r="I66" s="6">
        <v>1</v>
      </c>
      <c r="J66" s="12">
        <v>196705009</v>
      </c>
      <c r="K66" s="6" t="s">
        <v>4199</v>
      </c>
      <c r="L66" s="6" t="s">
        <v>4678</v>
      </c>
      <c r="M66" s="6" t="s">
        <v>2465</v>
      </c>
      <c r="N66" s="6" t="s">
        <v>4201</v>
      </c>
      <c r="O66" s="6" t="s">
        <v>4202</v>
      </c>
      <c r="P66" s="10">
        <v>0.82299999999999995</v>
      </c>
      <c r="Q66" s="10">
        <v>0.499</v>
      </c>
      <c r="R66" s="10">
        <v>3.1E-2</v>
      </c>
      <c r="S66" s="11">
        <v>1.4000000000000001E-54</v>
      </c>
      <c r="T66" s="6">
        <v>3200</v>
      </c>
      <c r="U66" s="6" t="s">
        <v>4201</v>
      </c>
      <c r="V66" s="6" t="s">
        <v>4202</v>
      </c>
      <c r="W66" s="10">
        <v>0.19381999999999999</v>
      </c>
      <c r="X66" s="10">
        <v>0.19382022471910113</v>
      </c>
      <c r="Y66" s="10">
        <v>-0.43309999999999998</v>
      </c>
      <c r="Z66" s="10">
        <v>9.1562400000000002E-2</v>
      </c>
      <c r="AA66" s="11">
        <v>3.2468699999999998E-6</v>
      </c>
    </row>
    <row r="67" spans="1:27" x14ac:dyDescent="0.25">
      <c r="A67" s="6" t="s">
        <v>4116</v>
      </c>
      <c r="B67" s="6">
        <v>3</v>
      </c>
      <c r="C67" s="5" t="s">
        <v>1651</v>
      </c>
      <c r="D67" s="6" t="s">
        <v>2278</v>
      </c>
      <c r="E67" s="6">
        <v>1</v>
      </c>
      <c r="F67" s="6">
        <v>196788860</v>
      </c>
      <c r="G67" s="6">
        <v>196801319</v>
      </c>
      <c r="H67" s="6" t="s">
        <v>4960</v>
      </c>
      <c r="I67" s="6">
        <v>1</v>
      </c>
      <c r="J67" s="12">
        <v>196841377</v>
      </c>
      <c r="K67" s="6" t="s">
        <v>4199</v>
      </c>
      <c r="L67" s="6" t="s">
        <v>4678</v>
      </c>
      <c r="M67" s="6" t="s">
        <v>2278</v>
      </c>
      <c r="N67" s="6" t="s">
        <v>4202</v>
      </c>
      <c r="O67" s="6" t="s">
        <v>4201</v>
      </c>
      <c r="P67" s="10">
        <v>0.86199999999999999</v>
      </c>
      <c r="Q67" s="10">
        <v>1.2949999999999999</v>
      </c>
      <c r="R67" s="10">
        <v>2.7E-2</v>
      </c>
      <c r="S67" s="11">
        <v>1E-300</v>
      </c>
      <c r="T67" s="6">
        <v>3200</v>
      </c>
      <c r="U67" s="6" t="s">
        <v>4202</v>
      </c>
      <c r="V67" s="6" t="s">
        <v>4201</v>
      </c>
      <c r="W67" s="10">
        <v>0.13764000000000001</v>
      </c>
      <c r="X67" s="10">
        <v>0.13764044943820225</v>
      </c>
      <c r="Y67" s="10">
        <v>-0.952349</v>
      </c>
      <c r="Z67" s="10">
        <v>9.60873E-2</v>
      </c>
      <c r="AA67" s="11">
        <v>1.3450099999999999E-20</v>
      </c>
    </row>
    <row r="68" spans="1:27" x14ac:dyDescent="0.25">
      <c r="A68" s="6" t="s">
        <v>3596</v>
      </c>
      <c r="B68" s="6">
        <v>3</v>
      </c>
      <c r="C68" s="5" t="s">
        <v>2036</v>
      </c>
      <c r="D68" s="6" t="s">
        <v>2586</v>
      </c>
      <c r="E68" s="6">
        <v>1</v>
      </c>
      <c r="F68" s="6">
        <v>196857143</v>
      </c>
      <c r="G68" s="6">
        <v>196887843</v>
      </c>
      <c r="H68" s="6" t="s">
        <v>4961</v>
      </c>
      <c r="I68" s="6">
        <v>1</v>
      </c>
      <c r="J68" s="12">
        <v>196886770</v>
      </c>
      <c r="K68" s="6" t="s">
        <v>4199</v>
      </c>
      <c r="L68" s="6" t="s">
        <v>4678</v>
      </c>
      <c r="M68" s="6" t="s">
        <v>2586</v>
      </c>
      <c r="N68" s="6" t="s">
        <v>4207</v>
      </c>
      <c r="O68" s="6" t="s">
        <v>4206</v>
      </c>
      <c r="P68" s="10">
        <v>0.753</v>
      </c>
      <c r="Q68" s="10">
        <v>0.65500000000000003</v>
      </c>
      <c r="R68" s="10">
        <v>2.5999999999999999E-2</v>
      </c>
      <c r="S68" s="11">
        <v>1.7E-131</v>
      </c>
      <c r="T68" s="6">
        <v>3200</v>
      </c>
      <c r="U68" s="6" t="s">
        <v>4207</v>
      </c>
      <c r="V68" s="6" t="s">
        <v>4206</v>
      </c>
      <c r="W68" s="10">
        <v>0.21910099999999999</v>
      </c>
      <c r="X68" s="10">
        <v>0.21910112359550563</v>
      </c>
      <c r="Y68" s="10">
        <v>-0.74931999999999999</v>
      </c>
      <c r="Z68" s="10">
        <v>7.9972500000000002E-2</v>
      </c>
      <c r="AA68" s="11">
        <v>8.7761399999999996E-19</v>
      </c>
    </row>
    <row r="69" spans="1:27" x14ac:dyDescent="0.25">
      <c r="A69" s="6" t="s">
        <v>3273</v>
      </c>
      <c r="B69" s="6">
        <v>6</v>
      </c>
      <c r="C69" s="5" t="s">
        <v>1090</v>
      </c>
      <c r="D69" s="6" t="s">
        <v>2359</v>
      </c>
      <c r="E69" s="6">
        <v>4</v>
      </c>
      <c r="F69" s="6">
        <v>110661847</v>
      </c>
      <c r="G69" s="6">
        <v>110723335</v>
      </c>
      <c r="H69" s="6" t="s">
        <v>4962</v>
      </c>
      <c r="I69" s="6">
        <v>4</v>
      </c>
      <c r="J69" s="12">
        <v>110659067</v>
      </c>
      <c r="K69" s="6" t="s">
        <v>4199</v>
      </c>
      <c r="L69" s="6" t="s">
        <v>4678</v>
      </c>
      <c r="M69" s="6" t="s">
        <v>2359</v>
      </c>
      <c r="N69" s="6" t="s">
        <v>4207</v>
      </c>
      <c r="O69" s="6" t="s">
        <v>4206</v>
      </c>
      <c r="P69" s="10">
        <v>0.52200000000000002</v>
      </c>
      <c r="Q69" s="10">
        <v>-0.29499999999999998</v>
      </c>
      <c r="R69" s="10">
        <v>2.4E-2</v>
      </c>
      <c r="S69" s="11">
        <v>3.6000000000000001E-34</v>
      </c>
      <c r="T69" s="6">
        <v>3200</v>
      </c>
      <c r="U69" s="6" t="s">
        <v>4207</v>
      </c>
      <c r="V69" s="6" t="s">
        <v>4206</v>
      </c>
      <c r="W69" s="10">
        <v>0.45646100000000001</v>
      </c>
      <c r="X69" s="10">
        <v>0.5435393258426966</v>
      </c>
      <c r="Y69" s="10">
        <v>0.201929</v>
      </c>
      <c r="Z69" s="10">
        <v>7.59827E-2</v>
      </c>
      <c r="AA69" s="11">
        <v>8.2275899999999999E-3</v>
      </c>
    </row>
    <row r="70" spans="1:27" x14ac:dyDescent="0.25">
      <c r="A70" s="6" t="s">
        <v>3067</v>
      </c>
      <c r="B70" s="6">
        <v>3</v>
      </c>
      <c r="C70" s="5" t="s">
        <v>942</v>
      </c>
      <c r="D70" s="6" t="s">
        <v>2156</v>
      </c>
      <c r="E70" s="6">
        <v>1</v>
      </c>
      <c r="F70" s="6">
        <v>203148058</v>
      </c>
      <c r="G70" s="6">
        <v>203155922</v>
      </c>
      <c r="H70" s="6" t="s">
        <v>4970</v>
      </c>
      <c r="I70" s="6">
        <v>1</v>
      </c>
      <c r="J70" s="12">
        <v>203147610</v>
      </c>
      <c r="K70" s="6" t="s">
        <v>4199</v>
      </c>
      <c r="L70" s="6" t="s">
        <v>4678</v>
      </c>
      <c r="M70" s="6" t="s">
        <v>2156</v>
      </c>
      <c r="N70" s="6" t="s">
        <v>4201</v>
      </c>
      <c r="O70" s="6" t="s">
        <v>4202</v>
      </c>
      <c r="P70" s="10">
        <v>0.438</v>
      </c>
      <c r="Q70" s="10">
        <v>0.93400000000000005</v>
      </c>
      <c r="R70" s="10">
        <v>1.7999999999999999E-2</v>
      </c>
      <c r="S70" s="11">
        <v>1E-300</v>
      </c>
      <c r="T70" s="6">
        <v>3200</v>
      </c>
      <c r="U70" s="6" t="s">
        <v>4201</v>
      </c>
      <c r="V70" s="6" t="s">
        <v>4202</v>
      </c>
      <c r="W70" s="10">
        <v>0.49438199999999999</v>
      </c>
      <c r="X70" s="10">
        <v>0.5056179775280899</v>
      </c>
      <c r="Y70" s="10">
        <v>-0.94364099999999995</v>
      </c>
      <c r="Z70" s="10">
        <v>6.0634800000000003E-2</v>
      </c>
      <c r="AA70" s="11">
        <v>5.6296000000000003E-42</v>
      </c>
    </row>
    <row r="71" spans="1:27" x14ac:dyDescent="0.25">
      <c r="A71" s="6" t="s">
        <v>3299</v>
      </c>
      <c r="B71" s="6">
        <v>3</v>
      </c>
      <c r="C71" s="5" t="s">
        <v>1929</v>
      </c>
      <c r="D71" s="6" t="s">
        <v>2694</v>
      </c>
      <c r="E71" s="6">
        <v>1</v>
      </c>
      <c r="F71" s="6">
        <v>111770280</v>
      </c>
      <c r="G71" s="6">
        <v>111786062</v>
      </c>
      <c r="H71" s="6" t="s">
        <v>4971</v>
      </c>
      <c r="I71" s="6">
        <v>1</v>
      </c>
      <c r="J71" s="12">
        <v>111778325</v>
      </c>
      <c r="K71" s="6" t="s">
        <v>4199</v>
      </c>
      <c r="L71" s="6" t="s">
        <v>4678</v>
      </c>
      <c r="M71" s="6" t="s">
        <v>2694</v>
      </c>
      <c r="N71" s="6" t="s">
        <v>4206</v>
      </c>
      <c r="O71" s="6" t="s">
        <v>4207</v>
      </c>
      <c r="P71" s="10">
        <v>0.871</v>
      </c>
      <c r="Q71" s="10">
        <v>-0.32200000000000001</v>
      </c>
      <c r="R71" s="10">
        <v>3.6999999999999998E-2</v>
      </c>
      <c r="S71" s="11">
        <v>4.4999999999999999E-18</v>
      </c>
      <c r="T71" s="6">
        <v>3200</v>
      </c>
      <c r="U71" s="6" t="s">
        <v>4206</v>
      </c>
      <c r="V71" s="6" t="s">
        <v>4207</v>
      </c>
      <c r="W71" s="10">
        <v>0.116573</v>
      </c>
      <c r="X71" s="10">
        <v>0.11657303370786516</v>
      </c>
      <c r="Y71" s="10">
        <v>0.31355</v>
      </c>
      <c r="Z71" s="10">
        <v>0.113924</v>
      </c>
      <c r="AA71" s="11">
        <v>6.2229099999999999E-3</v>
      </c>
    </row>
    <row r="72" spans="1:27" x14ac:dyDescent="0.25">
      <c r="A72" s="6" t="s">
        <v>3803</v>
      </c>
      <c r="B72" s="6">
        <v>3</v>
      </c>
      <c r="C72" s="5" t="s">
        <v>1858</v>
      </c>
      <c r="D72" s="6" t="s">
        <v>2444</v>
      </c>
      <c r="E72" s="6">
        <v>1</v>
      </c>
      <c r="F72" s="6">
        <v>203185206</v>
      </c>
      <c r="G72" s="6">
        <v>203198860</v>
      </c>
      <c r="H72" s="6" t="s">
        <v>4973</v>
      </c>
      <c r="I72" s="6">
        <v>1</v>
      </c>
      <c r="J72" s="12">
        <v>203184766</v>
      </c>
      <c r="K72" s="6" t="s">
        <v>4199</v>
      </c>
      <c r="L72" s="6" t="s">
        <v>4678</v>
      </c>
      <c r="M72" s="6" t="s">
        <v>2444</v>
      </c>
      <c r="N72" s="6" t="s">
        <v>4207</v>
      </c>
      <c r="O72" s="6" t="s">
        <v>4206</v>
      </c>
      <c r="P72" s="10">
        <v>0.80300000000000005</v>
      </c>
      <c r="Q72" s="10">
        <v>1.0720000000000001</v>
      </c>
      <c r="R72" s="10">
        <v>2.5000000000000001E-2</v>
      </c>
      <c r="S72" s="11">
        <v>1E-300</v>
      </c>
      <c r="T72" s="6">
        <v>3200</v>
      </c>
      <c r="U72" s="6" t="s">
        <v>4207</v>
      </c>
      <c r="V72" s="6" t="s">
        <v>4206</v>
      </c>
      <c r="W72" s="10">
        <v>0.21910099999999999</v>
      </c>
      <c r="X72" s="10">
        <v>0.21910112359550563</v>
      </c>
      <c r="Y72" s="10">
        <v>-1.01214</v>
      </c>
      <c r="Z72" s="10">
        <v>7.6013399999999995E-2</v>
      </c>
      <c r="AA72" s="11">
        <v>4.4854200000000003E-33</v>
      </c>
    </row>
    <row r="73" spans="1:27" x14ac:dyDescent="0.25">
      <c r="A73" s="6" t="s">
        <v>3792</v>
      </c>
      <c r="B73" s="6">
        <v>3</v>
      </c>
      <c r="C73" s="5" t="s">
        <v>1387</v>
      </c>
      <c r="D73" s="6" t="s">
        <v>1387</v>
      </c>
      <c r="E73" s="6">
        <v>3</v>
      </c>
      <c r="F73" s="6">
        <v>238278</v>
      </c>
      <c r="G73" s="6">
        <v>451097</v>
      </c>
      <c r="H73" s="6" t="s">
        <v>4977</v>
      </c>
      <c r="I73" s="6">
        <v>3</v>
      </c>
      <c r="J73" s="12">
        <v>93078</v>
      </c>
      <c r="K73" s="6" t="s">
        <v>4199</v>
      </c>
      <c r="L73" s="6" t="s">
        <v>4678</v>
      </c>
      <c r="M73" s="6" t="s">
        <v>1387</v>
      </c>
      <c r="N73" s="6" t="s">
        <v>4202</v>
      </c>
      <c r="O73" s="6" t="s">
        <v>4201</v>
      </c>
      <c r="P73" s="10">
        <v>0.64300000000000002</v>
      </c>
      <c r="Q73" s="10">
        <v>0.19</v>
      </c>
      <c r="R73" s="10">
        <v>2.5000000000000001E-2</v>
      </c>
      <c r="S73" s="11">
        <v>8.5000000000000004E-14</v>
      </c>
      <c r="T73" s="6">
        <v>3200</v>
      </c>
      <c r="U73" s="6" t="s">
        <v>4202</v>
      </c>
      <c r="V73" s="6" t="s">
        <v>4201</v>
      </c>
      <c r="W73" s="10">
        <v>0.35112399999999999</v>
      </c>
      <c r="X73" s="10">
        <v>0.351123595505618</v>
      </c>
      <c r="Y73" s="10">
        <v>-0.212868</v>
      </c>
      <c r="Z73" s="10">
        <v>7.4972499999999997E-2</v>
      </c>
      <c r="AA73" s="11">
        <v>4.7825400000000001E-3</v>
      </c>
    </row>
    <row r="74" spans="1:27" x14ac:dyDescent="0.25">
      <c r="A74" s="6" t="s">
        <v>3826</v>
      </c>
      <c r="B74" s="6">
        <v>3</v>
      </c>
      <c r="C74" s="5" t="s">
        <v>903</v>
      </c>
      <c r="D74" s="6" t="s">
        <v>2571</v>
      </c>
      <c r="E74" s="6">
        <v>11</v>
      </c>
      <c r="F74" s="6">
        <v>74407472</v>
      </c>
      <c r="G74" s="6">
        <v>74442430</v>
      </c>
      <c r="H74" s="6" t="s">
        <v>4978</v>
      </c>
      <c r="I74" s="6">
        <v>11</v>
      </c>
      <c r="J74" s="12">
        <v>74430102</v>
      </c>
      <c r="K74" s="6" t="s">
        <v>4199</v>
      </c>
      <c r="L74" s="6" t="s">
        <v>4678</v>
      </c>
      <c r="M74" s="6" t="s">
        <v>2571</v>
      </c>
      <c r="N74" s="6" t="s">
        <v>4201</v>
      </c>
      <c r="O74" s="6" t="s">
        <v>4206</v>
      </c>
      <c r="P74" s="10">
        <v>0.94599999999999995</v>
      </c>
      <c r="Q74" s="10">
        <v>0.745</v>
      </c>
      <c r="R74" s="10">
        <v>5.0999999999999997E-2</v>
      </c>
      <c r="S74" s="11">
        <v>1.2E-47</v>
      </c>
      <c r="T74" s="6">
        <v>3200</v>
      </c>
      <c r="U74" s="6" t="s">
        <v>4201</v>
      </c>
      <c r="V74" s="6" t="s">
        <v>4206</v>
      </c>
      <c r="W74" s="10">
        <v>4.6348300000000002E-2</v>
      </c>
      <c r="X74" s="10">
        <v>4.6348314606741575E-2</v>
      </c>
      <c r="Y74" s="10">
        <v>-0.41922700000000002</v>
      </c>
      <c r="Z74" s="10">
        <v>0.18165000000000001</v>
      </c>
      <c r="AA74" s="11">
        <v>2.1581800000000002E-2</v>
      </c>
    </row>
    <row r="75" spans="1:27" x14ac:dyDescent="0.25">
      <c r="A75" s="6" t="s">
        <v>3187</v>
      </c>
      <c r="B75" s="6">
        <v>3</v>
      </c>
      <c r="C75" s="5" t="s">
        <v>793</v>
      </c>
      <c r="D75" s="6" t="s">
        <v>2617</v>
      </c>
      <c r="E75" s="6">
        <v>12</v>
      </c>
      <c r="F75" s="6">
        <v>104850691</v>
      </c>
      <c r="G75" s="6">
        <v>105155792</v>
      </c>
      <c r="H75" s="6" t="s">
        <v>4981</v>
      </c>
      <c r="I75" s="6">
        <v>12</v>
      </c>
      <c r="J75" s="12">
        <v>104981657</v>
      </c>
      <c r="K75" s="6" t="s">
        <v>4199</v>
      </c>
      <c r="L75" s="6" t="s">
        <v>4678</v>
      </c>
      <c r="M75" s="6" t="s">
        <v>2617</v>
      </c>
      <c r="N75" s="6" t="s">
        <v>4202</v>
      </c>
      <c r="O75" s="6" t="s">
        <v>4201</v>
      </c>
      <c r="P75" s="10">
        <v>0.51500000000000001</v>
      </c>
      <c r="Q75" s="10">
        <v>0.214</v>
      </c>
      <c r="R75" s="10">
        <v>2.4E-2</v>
      </c>
      <c r="S75" s="11">
        <v>3.5000000000000002E-19</v>
      </c>
      <c r="T75" s="6">
        <v>3200</v>
      </c>
      <c r="U75" s="6" t="s">
        <v>4202</v>
      </c>
      <c r="V75" s="6" t="s">
        <v>4201</v>
      </c>
      <c r="W75" s="10">
        <v>0.45786500000000002</v>
      </c>
      <c r="X75" s="10">
        <v>0.45786516853932585</v>
      </c>
      <c r="Y75" s="10">
        <v>-0.39139800000000002</v>
      </c>
      <c r="Z75" s="10">
        <v>7.0944199999999999E-2</v>
      </c>
      <c r="AA75" s="11">
        <v>6.6701999999999997E-8</v>
      </c>
    </row>
    <row r="76" spans="1:27" x14ac:dyDescent="0.25">
      <c r="A76" s="6" t="s">
        <v>2858</v>
      </c>
      <c r="B76" s="6">
        <v>3</v>
      </c>
      <c r="C76" s="5" t="s">
        <v>555</v>
      </c>
      <c r="D76" s="6" t="s">
        <v>557</v>
      </c>
      <c r="E76" s="6">
        <v>18</v>
      </c>
      <c r="F76" s="6">
        <v>24495594</v>
      </c>
      <c r="G76" s="6">
        <v>24765302</v>
      </c>
      <c r="H76" s="6" t="s">
        <v>4985</v>
      </c>
      <c r="I76" s="6">
        <v>18</v>
      </c>
      <c r="J76" s="12">
        <v>24717703</v>
      </c>
      <c r="K76" s="6" t="s">
        <v>4199</v>
      </c>
      <c r="L76" s="6" t="s">
        <v>4678</v>
      </c>
      <c r="M76" s="6" t="s">
        <v>557</v>
      </c>
      <c r="N76" s="6" t="s">
        <v>4207</v>
      </c>
      <c r="O76" s="6" t="s">
        <v>4206</v>
      </c>
      <c r="P76" s="10">
        <v>0.66700000000000004</v>
      </c>
      <c r="Q76" s="10">
        <v>-0.28000000000000003</v>
      </c>
      <c r="R76" s="10">
        <v>2.5999999999999999E-2</v>
      </c>
      <c r="S76" s="11">
        <v>1.6999999999999999E-27</v>
      </c>
      <c r="T76" s="6">
        <v>3200</v>
      </c>
      <c r="U76" s="6" t="s">
        <v>4207</v>
      </c>
      <c r="V76" s="6" t="s">
        <v>4206</v>
      </c>
      <c r="W76" s="10">
        <v>0.34550599999999998</v>
      </c>
      <c r="X76" s="10">
        <v>0.3455056179775281</v>
      </c>
      <c r="Y76" s="10">
        <v>0.26958799999999999</v>
      </c>
      <c r="Z76" s="10">
        <v>7.7858300000000005E-2</v>
      </c>
      <c r="AA76" s="11">
        <v>6.0059899999999995E-4</v>
      </c>
    </row>
    <row r="77" spans="1:27" x14ac:dyDescent="0.25">
      <c r="A77" s="6" t="s">
        <v>3440</v>
      </c>
      <c r="B77" s="6">
        <v>3</v>
      </c>
      <c r="C77" s="5" t="s">
        <v>998</v>
      </c>
      <c r="D77" s="6" t="s">
        <v>2164</v>
      </c>
      <c r="E77" s="6">
        <v>12</v>
      </c>
      <c r="F77" s="6">
        <v>10103914</v>
      </c>
      <c r="G77" s="6">
        <v>10138194</v>
      </c>
      <c r="H77" s="6" t="s">
        <v>4990</v>
      </c>
      <c r="I77" s="6">
        <v>12</v>
      </c>
      <c r="J77" s="12">
        <v>10160068</v>
      </c>
      <c r="K77" s="6" t="s">
        <v>4199</v>
      </c>
      <c r="L77" s="6" t="s">
        <v>4678</v>
      </c>
      <c r="M77" s="6" t="s">
        <v>2164</v>
      </c>
      <c r="N77" s="6" t="s">
        <v>4206</v>
      </c>
      <c r="O77" s="6" t="s">
        <v>4202</v>
      </c>
      <c r="P77" s="10">
        <v>0.62</v>
      </c>
      <c r="Q77" s="10">
        <v>-1.056</v>
      </c>
      <c r="R77" s="10">
        <v>1.7000000000000001E-2</v>
      </c>
      <c r="S77" s="11">
        <v>1E-300</v>
      </c>
      <c r="T77" s="6">
        <v>3200</v>
      </c>
      <c r="U77" s="6" t="s">
        <v>4206</v>
      </c>
      <c r="V77" s="6" t="s">
        <v>4202</v>
      </c>
      <c r="W77" s="10">
        <v>0.33988800000000002</v>
      </c>
      <c r="X77" s="10">
        <v>0.3398876404494382</v>
      </c>
      <c r="Y77" s="10">
        <v>1.0526599999999999</v>
      </c>
      <c r="Z77" s="10">
        <v>5.9815500000000001E-2</v>
      </c>
      <c r="AA77" s="11">
        <v>2.9854600000000001E-50</v>
      </c>
    </row>
    <row r="78" spans="1:27" x14ac:dyDescent="0.25">
      <c r="A78" s="6" t="s">
        <v>3568</v>
      </c>
      <c r="B78" s="6">
        <v>3</v>
      </c>
      <c r="C78" s="5" t="s">
        <v>1192</v>
      </c>
      <c r="D78" s="6" t="s">
        <v>2555</v>
      </c>
      <c r="E78" s="6">
        <v>3</v>
      </c>
      <c r="F78" s="6">
        <v>45067758</v>
      </c>
      <c r="G78" s="6">
        <v>45077565</v>
      </c>
      <c r="H78" s="6" t="s">
        <v>4991</v>
      </c>
      <c r="I78" s="6">
        <v>3</v>
      </c>
      <c r="J78" s="12">
        <v>45036800</v>
      </c>
      <c r="K78" s="6" t="s">
        <v>4199</v>
      </c>
      <c r="L78" s="6" t="s">
        <v>4678</v>
      </c>
      <c r="M78" s="6" t="s">
        <v>2555</v>
      </c>
      <c r="N78" s="6" t="s">
        <v>4201</v>
      </c>
      <c r="O78" s="6" t="s">
        <v>4202</v>
      </c>
      <c r="P78" s="10">
        <v>0.78</v>
      </c>
      <c r="Q78" s="10">
        <v>0.254</v>
      </c>
      <c r="R78" s="10">
        <v>2.9000000000000001E-2</v>
      </c>
      <c r="S78" s="11">
        <v>3.1000000000000001E-18</v>
      </c>
      <c r="T78" s="6">
        <v>3200</v>
      </c>
      <c r="U78" s="6" t="s">
        <v>4201</v>
      </c>
      <c r="V78" s="6" t="s">
        <v>4202</v>
      </c>
      <c r="W78" s="10">
        <v>0.22050600000000001</v>
      </c>
      <c r="X78" s="10">
        <v>0.2205056179775281</v>
      </c>
      <c r="Y78" s="10">
        <v>-0.178226</v>
      </c>
      <c r="Z78" s="10">
        <v>9.0256699999999995E-2</v>
      </c>
      <c r="AA78" s="11">
        <v>4.9084099999999999E-2</v>
      </c>
    </row>
    <row r="79" spans="1:27" x14ac:dyDescent="0.25">
      <c r="A79" s="6" t="s">
        <v>3873</v>
      </c>
      <c r="B79" s="6">
        <v>3</v>
      </c>
      <c r="C79" s="5" t="s">
        <v>1303</v>
      </c>
      <c r="D79" s="6" t="s">
        <v>2679</v>
      </c>
      <c r="E79" s="6">
        <v>12</v>
      </c>
      <c r="F79" s="6">
        <v>7882010</v>
      </c>
      <c r="G79" s="6">
        <v>7902069</v>
      </c>
      <c r="H79" s="6" t="s">
        <v>4992</v>
      </c>
      <c r="I79" s="6">
        <v>12</v>
      </c>
      <c r="J79" s="12">
        <v>7904111</v>
      </c>
      <c r="K79" s="6" t="s">
        <v>4199</v>
      </c>
      <c r="L79" s="6" t="s">
        <v>4678</v>
      </c>
      <c r="M79" s="6" t="s">
        <v>2679</v>
      </c>
      <c r="N79" s="6" t="s">
        <v>4207</v>
      </c>
      <c r="O79" s="6" t="s">
        <v>4201</v>
      </c>
      <c r="P79" s="10">
        <v>0.56699999999999995</v>
      </c>
      <c r="Q79" s="10">
        <v>-0.95</v>
      </c>
      <c r="R79" s="10">
        <v>1.9E-2</v>
      </c>
      <c r="S79" s="11">
        <v>1E-300</v>
      </c>
      <c r="T79" s="6">
        <v>3200</v>
      </c>
      <c r="U79" s="6" t="s">
        <v>4207</v>
      </c>
      <c r="V79" s="6" t="s">
        <v>4201</v>
      </c>
      <c r="W79" s="10">
        <v>0.42275299999999999</v>
      </c>
      <c r="X79" s="10">
        <v>0.42275280898876405</v>
      </c>
      <c r="Y79" s="10">
        <v>0.81746799999999997</v>
      </c>
      <c r="Z79" s="10">
        <v>5.95614E-2</v>
      </c>
      <c r="AA79" s="11">
        <v>1.1422400000000001E-34</v>
      </c>
    </row>
    <row r="80" spans="1:27" x14ac:dyDescent="0.25">
      <c r="A80" s="6" t="s">
        <v>3578</v>
      </c>
      <c r="B80" s="6">
        <v>3</v>
      </c>
      <c r="C80" s="5" t="s">
        <v>939</v>
      </c>
      <c r="D80" s="6" t="s">
        <v>939</v>
      </c>
      <c r="E80" s="6">
        <v>13</v>
      </c>
      <c r="F80" s="6">
        <v>77566058</v>
      </c>
      <c r="G80" s="6">
        <v>77576652</v>
      </c>
      <c r="H80" s="6" t="s">
        <v>4998</v>
      </c>
      <c r="I80" s="6">
        <v>13</v>
      </c>
      <c r="J80" s="12">
        <v>77562492</v>
      </c>
      <c r="K80" s="6" t="s">
        <v>4199</v>
      </c>
      <c r="L80" s="6" t="s">
        <v>4678</v>
      </c>
      <c r="M80" s="6" t="s">
        <v>939</v>
      </c>
      <c r="N80" s="6" t="s">
        <v>4206</v>
      </c>
      <c r="O80" s="6" t="s">
        <v>4207</v>
      </c>
      <c r="P80" s="10">
        <v>0.94599999999999995</v>
      </c>
      <c r="Q80" s="10">
        <v>0.35</v>
      </c>
      <c r="R80" s="10">
        <v>5.5E-2</v>
      </c>
      <c r="S80" s="11">
        <v>1.5E-10</v>
      </c>
      <c r="T80" s="6">
        <v>3200</v>
      </c>
      <c r="U80" s="6" t="s">
        <v>4206</v>
      </c>
      <c r="V80" s="6" t="s">
        <v>4207</v>
      </c>
      <c r="W80" s="10">
        <v>2.94944E-2</v>
      </c>
      <c r="X80" s="10">
        <v>2.9494382022471909E-2</v>
      </c>
      <c r="Y80" s="10">
        <v>-0.91822300000000001</v>
      </c>
      <c r="Z80" s="10">
        <v>0.21992100000000001</v>
      </c>
      <c r="AA80" s="11">
        <v>3.7517300000000001E-5</v>
      </c>
    </row>
    <row r="81" spans="1:27" x14ac:dyDescent="0.25">
      <c r="A81" s="6" t="s">
        <v>3545</v>
      </c>
      <c r="B81" s="6">
        <v>2</v>
      </c>
      <c r="C81" s="5" t="s">
        <v>1419</v>
      </c>
      <c r="D81" s="6" t="s">
        <v>2384</v>
      </c>
      <c r="E81" s="6">
        <v>12</v>
      </c>
      <c r="F81" s="6">
        <v>41086243</v>
      </c>
      <c r="G81" s="6">
        <v>41466213</v>
      </c>
      <c r="H81" s="6" t="s">
        <v>5001</v>
      </c>
      <c r="I81" s="6">
        <v>12</v>
      </c>
      <c r="J81" s="12">
        <v>41047351</v>
      </c>
      <c r="K81" s="6" t="s">
        <v>4199</v>
      </c>
      <c r="L81" s="6" t="s">
        <v>4678</v>
      </c>
      <c r="M81" s="6" t="s">
        <v>2384</v>
      </c>
      <c r="N81" s="6" t="s">
        <v>4207</v>
      </c>
      <c r="O81" s="6" t="s">
        <v>4206</v>
      </c>
      <c r="P81" s="10">
        <v>0.67200000000000004</v>
      </c>
      <c r="Q81" s="10">
        <v>-0.17599999999999999</v>
      </c>
      <c r="R81" s="10">
        <v>2.5999999999999999E-2</v>
      </c>
      <c r="S81" s="11">
        <v>9.8999999999999994E-12</v>
      </c>
      <c r="T81" s="6">
        <v>3200</v>
      </c>
      <c r="U81" s="6" t="s">
        <v>4207</v>
      </c>
      <c r="V81" s="6" t="s">
        <v>4206</v>
      </c>
      <c r="W81" s="10">
        <v>0.40589900000000001</v>
      </c>
      <c r="X81" s="10">
        <v>0.4058988764044944</v>
      </c>
      <c r="Y81" s="10">
        <v>0.191964</v>
      </c>
      <c r="Z81" s="10">
        <v>7.1854799999999996E-2</v>
      </c>
      <c r="AA81" s="11">
        <v>7.8989300000000002E-3</v>
      </c>
    </row>
    <row r="82" spans="1:27" x14ac:dyDescent="0.25">
      <c r="A82" s="6" t="s">
        <v>3701</v>
      </c>
      <c r="B82" s="6">
        <v>2</v>
      </c>
      <c r="C82" s="5" t="s">
        <v>994</v>
      </c>
      <c r="D82" s="6" t="s">
        <v>2416</v>
      </c>
      <c r="E82" s="6">
        <v>3</v>
      </c>
      <c r="F82" s="6">
        <v>2140549</v>
      </c>
      <c r="G82" s="6">
        <v>3099645</v>
      </c>
      <c r="H82" s="6" t="s">
        <v>5009</v>
      </c>
      <c r="I82" s="6">
        <v>3</v>
      </c>
      <c r="J82" s="12">
        <v>2135638</v>
      </c>
      <c r="K82" s="6" t="s">
        <v>4199</v>
      </c>
      <c r="L82" s="6" t="s">
        <v>4678</v>
      </c>
      <c r="M82" s="6" t="s">
        <v>2416</v>
      </c>
      <c r="N82" s="6" t="s">
        <v>4207</v>
      </c>
      <c r="O82" s="6" t="s">
        <v>4206</v>
      </c>
      <c r="P82" s="10">
        <v>0.53100000000000003</v>
      </c>
      <c r="Q82" s="10">
        <v>0.157</v>
      </c>
      <c r="R82" s="10">
        <v>2.4E-2</v>
      </c>
      <c r="S82" s="11">
        <v>1.5E-10</v>
      </c>
      <c r="T82" s="6">
        <v>3200</v>
      </c>
      <c r="U82" s="6" t="s">
        <v>4207</v>
      </c>
      <c r="V82" s="6" t="s">
        <v>4206</v>
      </c>
      <c r="W82" s="10">
        <v>0.47331499999999999</v>
      </c>
      <c r="X82" s="10">
        <v>0.47331460674157305</v>
      </c>
      <c r="Y82" s="10">
        <v>-0.16059599999999999</v>
      </c>
      <c r="Z82" s="10">
        <v>7.7733200000000002E-2</v>
      </c>
      <c r="AA82" s="11">
        <v>3.95567E-2</v>
      </c>
    </row>
    <row r="83" spans="1:27" x14ac:dyDescent="0.25">
      <c r="A83" s="6" t="s">
        <v>3608</v>
      </c>
      <c r="B83" s="6">
        <v>2</v>
      </c>
      <c r="C83" s="5" t="s">
        <v>905</v>
      </c>
      <c r="D83" s="6" t="s">
        <v>2417</v>
      </c>
      <c r="E83" s="6">
        <v>11</v>
      </c>
      <c r="F83" s="6">
        <v>98891705</v>
      </c>
      <c r="G83" s="6">
        <v>100229616</v>
      </c>
      <c r="H83" s="6" t="s">
        <v>5010</v>
      </c>
      <c r="I83" s="6">
        <v>11</v>
      </c>
      <c r="J83" s="12">
        <v>99204253</v>
      </c>
      <c r="K83" s="6" t="s">
        <v>4199</v>
      </c>
      <c r="L83" s="6" t="s">
        <v>4678</v>
      </c>
      <c r="M83" s="6" t="s">
        <v>2417</v>
      </c>
      <c r="N83" s="6" t="s">
        <v>4207</v>
      </c>
      <c r="O83" s="6" t="s">
        <v>4206</v>
      </c>
      <c r="P83" s="10">
        <v>0.92800000000000005</v>
      </c>
      <c r="Q83" s="10">
        <v>-0.29899999999999999</v>
      </c>
      <c r="R83" s="10">
        <v>4.7E-2</v>
      </c>
      <c r="S83" s="11">
        <v>2.4E-10</v>
      </c>
      <c r="T83" s="6">
        <v>3200</v>
      </c>
      <c r="U83" s="6" t="s">
        <v>4207</v>
      </c>
      <c r="V83" s="6" t="s">
        <v>4206</v>
      </c>
      <c r="W83" s="10">
        <v>7.3033699999999993E-2</v>
      </c>
      <c r="X83" s="10">
        <v>7.3033707865168537E-2</v>
      </c>
      <c r="Y83" s="10">
        <v>0.53918100000000002</v>
      </c>
      <c r="Z83" s="10">
        <v>0.14418500000000001</v>
      </c>
      <c r="AA83" s="11">
        <v>2.14966E-4</v>
      </c>
    </row>
    <row r="84" spans="1:27" x14ac:dyDescent="0.25">
      <c r="A84" s="6" t="s">
        <v>4020</v>
      </c>
      <c r="B84" s="6">
        <v>3</v>
      </c>
      <c r="C84" s="5" t="s">
        <v>1534</v>
      </c>
      <c r="D84" s="6" t="s">
        <v>1534</v>
      </c>
      <c r="E84" s="6">
        <v>14</v>
      </c>
      <c r="F84" s="6">
        <v>31343740</v>
      </c>
      <c r="G84" s="6">
        <v>31359822</v>
      </c>
      <c r="H84" s="6" t="s">
        <v>5016</v>
      </c>
      <c r="I84" s="6">
        <v>14</v>
      </c>
      <c r="J84" s="12">
        <v>31339073</v>
      </c>
      <c r="K84" s="6" t="s">
        <v>4199</v>
      </c>
      <c r="L84" s="6" t="s">
        <v>4678</v>
      </c>
      <c r="M84" s="6" t="s">
        <v>1534</v>
      </c>
      <c r="N84" s="6" t="s">
        <v>4202</v>
      </c>
      <c r="O84" s="6" t="s">
        <v>4201</v>
      </c>
      <c r="P84" s="10">
        <v>0.88200000000000001</v>
      </c>
      <c r="Q84" s="10">
        <v>-0.49399999999999999</v>
      </c>
      <c r="R84" s="10">
        <v>3.7999999999999999E-2</v>
      </c>
      <c r="S84" s="11">
        <v>1.7000000000000001E-38</v>
      </c>
      <c r="T84" s="6">
        <v>3200</v>
      </c>
      <c r="U84" s="6" t="s">
        <v>4202</v>
      </c>
      <c r="V84" s="6" t="s">
        <v>4201</v>
      </c>
      <c r="W84" s="10">
        <v>0.12780900000000001</v>
      </c>
      <c r="X84" s="10">
        <v>0.12780898876404495</v>
      </c>
      <c r="Y84" s="10">
        <v>0.53122100000000005</v>
      </c>
      <c r="Z84" s="10">
        <v>0.105728</v>
      </c>
      <c r="AA84" s="11">
        <v>8.02928E-7</v>
      </c>
    </row>
    <row r="85" spans="1:27" x14ac:dyDescent="0.25">
      <c r="A85" s="6" t="s">
        <v>3443</v>
      </c>
      <c r="B85" s="6">
        <v>3</v>
      </c>
      <c r="C85" s="5" t="s">
        <v>2024</v>
      </c>
      <c r="D85" s="6" t="s">
        <v>2687</v>
      </c>
      <c r="E85" s="6">
        <v>7</v>
      </c>
      <c r="F85" s="6">
        <v>129932973</v>
      </c>
      <c r="G85" s="6">
        <v>129964020</v>
      </c>
      <c r="H85" s="6" t="s">
        <v>5031</v>
      </c>
      <c r="I85" s="6">
        <v>7</v>
      </c>
      <c r="J85" s="12">
        <v>129951108</v>
      </c>
      <c r="K85" s="6" t="s">
        <v>4199</v>
      </c>
      <c r="L85" s="6" t="s">
        <v>4678</v>
      </c>
      <c r="M85" s="6" t="s">
        <v>2687</v>
      </c>
      <c r="N85" s="6" t="s">
        <v>4206</v>
      </c>
      <c r="O85" s="6" t="s">
        <v>4207</v>
      </c>
      <c r="P85" s="10">
        <v>0.749</v>
      </c>
      <c r="Q85" s="10">
        <v>0.99399999999999999</v>
      </c>
      <c r="R85" s="10">
        <v>2.3E-2</v>
      </c>
      <c r="S85" s="11">
        <v>1E-300</v>
      </c>
      <c r="T85" s="6">
        <v>3200</v>
      </c>
      <c r="U85" s="6" t="s">
        <v>4206</v>
      </c>
      <c r="V85" s="6" t="s">
        <v>4207</v>
      </c>
      <c r="W85" s="10">
        <v>0.268258</v>
      </c>
      <c r="X85" s="10">
        <v>0.26825842696629215</v>
      </c>
      <c r="Y85" s="10">
        <v>-0.83062100000000005</v>
      </c>
      <c r="Z85" s="10">
        <v>6.86528E-2</v>
      </c>
      <c r="AA85" s="11">
        <v>1.9420699999999999E-28</v>
      </c>
    </row>
    <row r="86" spans="1:27" x14ac:dyDescent="0.25">
      <c r="A86" s="6" t="s">
        <v>3916</v>
      </c>
      <c r="B86" s="6">
        <v>3</v>
      </c>
      <c r="C86" s="5" t="s">
        <v>1451</v>
      </c>
      <c r="D86" s="6" t="s">
        <v>2275</v>
      </c>
      <c r="E86" s="6">
        <v>3</v>
      </c>
      <c r="F86" s="6">
        <v>148545587</v>
      </c>
      <c r="G86" s="6">
        <v>148577972</v>
      </c>
      <c r="H86" s="6" t="s">
        <v>5033</v>
      </c>
      <c r="I86" s="6">
        <v>3</v>
      </c>
      <c r="J86" s="12">
        <v>148562399</v>
      </c>
      <c r="K86" s="6" t="s">
        <v>4199</v>
      </c>
      <c r="L86" s="6" t="s">
        <v>4678</v>
      </c>
      <c r="M86" s="6" t="s">
        <v>2275</v>
      </c>
      <c r="N86" s="6" t="s">
        <v>4201</v>
      </c>
      <c r="O86" s="6" t="s">
        <v>4202</v>
      </c>
      <c r="P86" s="10">
        <v>0.751</v>
      </c>
      <c r="Q86" s="10">
        <v>-0.25700000000000001</v>
      </c>
      <c r="R86" s="10">
        <v>2.8000000000000001E-2</v>
      </c>
      <c r="S86" s="11">
        <v>1.3000000000000001E-19</v>
      </c>
      <c r="T86" s="6">
        <v>3200</v>
      </c>
      <c r="U86" s="6" t="s">
        <v>4201</v>
      </c>
      <c r="V86" s="6" t="s">
        <v>4202</v>
      </c>
      <c r="W86" s="10">
        <v>0.19803399999999999</v>
      </c>
      <c r="X86" s="10">
        <v>0.19803370786516855</v>
      </c>
      <c r="Y86" s="10">
        <v>0.27232499999999998</v>
      </c>
      <c r="Z86" s="10">
        <v>9.1380299999999998E-2</v>
      </c>
      <c r="AA86" s="11">
        <v>3.0804000000000001E-3</v>
      </c>
    </row>
    <row r="87" spans="1:27" x14ac:dyDescent="0.25">
      <c r="A87" s="6" t="s">
        <v>3156</v>
      </c>
      <c r="B87" s="6">
        <v>2</v>
      </c>
      <c r="C87" s="5" t="s">
        <v>1861</v>
      </c>
      <c r="D87" s="6" t="s">
        <v>2440</v>
      </c>
      <c r="E87" s="6">
        <v>13</v>
      </c>
      <c r="F87" s="6">
        <v>46627321</v>
      </c>
      <c r="G87" s="6">
        <v>46679211</v>
      </c>
      <c r="H87" s="6" t="s">
        <v>5034</v>
      </c>
      <c r="I87" s="6">
        <v>13</v>
      </c>
      <c r="J87" s="12">
        <v>46644493</v>
      </c>
      <c r="K87" s="6" t="s">
        <v>4199</v>
      </c>
      <c r="L87" s="6" t="s">
        <v>4678</v>
      </c>
      <c r="M87" s="6" t="s">
        <v>2440</v>
      </c>
      <c r="N87" s="6" t="s">
        <v>4206</v>
      </c>
      <c r="O87" s="6" t="s">
        <v>4207</v>
      </c>
      <c r="P87" s="10">
        <v>0.65600000000000003</v>
      </c>
      <c r="Q87" s="10">
        <v>-0.57599999999999996</v>
      </c>
      <c r="R87" s="10">
        <v>2.4E-2</v>
      </c>
      <c r="S87" s="11">
        <v>3.2E-115</v>
      </c>
      <c r="T87" s="6">
        <v>3200</v>
      </c>
      <c r="U87" s="6" t="s">
        <v>4206</v>
      </c>
      <c r="V87" s="6" t="s">
        <v>4207</v>
      </c>
      <c r="W87" s="10">
        <v>0.28230300000000003</v>
      </c>
      <c r="X87" s="10">
        <v>0.28230337078651685</v>
      </c>
      <c r="Y87" s="10">
        <v>0.69525300000000001</v>
      </c>
      <c r="Z87" s="10">
        <v>7.4338000000000001E-2</v>
      </c>
      <c r="AA87" s="11">
        <v>9.9941799999999993E-19</v>
      </c>
    </row>
    <row r="88" spans="1:27" x14ac:dyDescent="0.25">
      <c r="A88" s="6" t="s">
        <v>3965</v>
      </c>
      <c r="B88" s="6">
        <v>3</v>
      </c>
      <c r="C88" s="5" t="s">
        <v>1566</v>
      </c>
      <c r="D88" s="6" t="s">
        <v>1566</v>
      </c>
      <c r="E88" s="6">
        <v>20</v>
      </c>
      <c r="F88" s="6">
        <v>34213952</v>
      </c>
      <c r="G88" s="6">
        <v>34252878</v>
      </c>
      <c r="H88" s="6" t="s">
        <v>5037</v>
      </c>
      <c r="I88" s="6">
        <v>20</v>
      </c>
      <c r="J88" s="12">
        <v>34305445</v>
      </c>
      <c r="K88" s="6" t="s">
        <v>4199</v>
      </c>
      <c r="L88" s="6" t="s">
        <v>4678</v>
      </c>
      <c r="M88" s="6" t="s">
        <v>1566</v>
      </c>
      <c r="N88" s="6" t="s">
        <v>4206</v>
      </c>
      <c r="O88" s="6" t="s">
        <v>4207</v>
      </c>
      <c r="P88" s="10">
        <v>0.9</v>
      </c>
      <c r="Q88" s="10">
        <v>1.0389999999999999</v>
      </c>
      <c r="R88" s="10">
        <v>3.6999999999999998E-2</v>
      </c>
      <c r="S88" s="11">
        <v>4.5999999999999998E-157</v>
      </c>
      <c r="T88" s="6">
        <v>3200</v>
      </c>
      <c r="U88" s="6" t="s">
        <v>4206</v>
      </c>
      <c r="V88" s="6" t="s">
        <v>4207</v>
      </c>
      <c r="W88" s="10">
        <v>9.1292100000000001E-2</v>
      </c>
      <c r="X88" s="10">
        <v>9.1292134831460675E-2</v>
      </c>
      <c r="Y88" s="10">
        <v>-1.3077799999999999</v>
      </c>
      <c r="Z88" s="10">
        <v>0.110126</v>
      </c>
      <c r="AA88" s="11">
        <v>1.32307E-27</v>
      </c>
    </row>
    <row r="89" spans="1:27" x14ac:dyDescent="0.25">
      <c r="A89" s="6" t="s">
        <v>3976</v>
      </c>
      <c r="B89" s="6">
        <v>3</v>
      </c>
      <c r="C89" s="5" t="s">
        <v>1401</v>
      </c>
      <c r="D89" s="6" t="s">
        <v>1401</v>
      </c>
      <c r="E89" s="6">
        <v>20</v>
      </c>
      <c r="F89" s="6">
        <v>2774714</v>
      </c>
      <c r="G89" s="6">
        <v>2781292</v>
      </c>
      <c r="H89" s="6" t="s">
        <v>5042</v>
      </c>
      <c r="I89" s="6">
        <v>20</v>
      </c>
      <c r="J89" s="12">
        <v>2783771</v>
      </c>
      <c r="K89" s="6" t="s">
        <v>4199</v>
      </c>
      <c r="L89" s="6" t="s">
        <v>4678</v>
      </c>
      <c r="M89" s="6" t="s">
        <v>1401</v>
      </c>
      <c r="N89" s="6" t="s">
        <v>4202</v>
      </c>
      <c r="O89" s="6" t="s">
        <v>4201</v>
      </c>
      <c r="P89" s="10">
        <v>0.89400000000000002</v>
      </c>
      <c r="Q89" s="10">
        <v>0.74099999999999999</v>
      </c>
      <c r="R89" s="10">
        <v>3.9E-2</v>
      </c>
      <c r="S89" s="11">
        <v>6.1000000000000002E-77</v>
      </c>
      <c r="T89" s="6">
        <v>3200</v>
      </c>
      <c r="U89" s="6" t="s">
        <v>4202</v>
      </c>
      <c r="V89" s="6" t="s">
        <v>4201</v>
      </c>
      <c r="W89" s="10">
        <v>0.113764</v>
      </c>
      <c r="X89" s="10">
        <v>0.11376404494382023</v>
      </c>
      <c r="Y89" s="10">
        <v>-0.99358999999999997</v>
      </c>
      <c r="Z89" s="10">
        <v>0.108793</v>
      </c>
      <c r="AA89" s="11">
        <v>5.2302699999999998E-18</v>
      </c>
    </row>
    <row r="90" spans="1:27" x14ac:dyDescent="0.25">
      <c r="A90" s="6" t="s">
        <v>3810</v>
      </c>
      <c r="B90" s="6">
        <v>3</v>
      </c>
      <c r="C90" s="5" t="s">
        <v>1883</v>
      </c>
      <c r="D90" s="6" t="s">
        <v>2614</v>
      </c>
      <c r="E90" s="6">
        <v>3</v>
      </c>
      <c r="F90" s="6">
        <v>9975523</v>
      </c>
      <c r="G90" s="6">
        <v>9987097</v>
      </c>
      <c r="H90" s="6" t="s">
        <v>5048</v>
      </c>
      <c r="I90" s="6">
        <v>3</v>
      </c>
      <c r="J90" s="12">
        <v>10000186</v>
      </c>
      <c r="K90" s="6" t="s">
        <v>4199</v>
      </c>
      <c r="L90" s="6" t="s">
        <v>4678</v>
      </c>
      <c r="M90" s="6" t="s">
        <v>2614</v>
      </c>
      <c r="N90" s="6" t="s">
        <v>4202</v>
      </c>
      <c r="O90" s="6" t="s">
        <v>4201</v>
      </c>
      <c r="P90" s="10">
        <v>0.73</v>
      </c>
      <c r="Q90" s="10">
        <v>1.0089999999999999</v>
      </c>
      <c r="R90" s="10">
        <v>2.1999999999999999E-2</v>
      </c>
      <c r="S90" s="11">
        <v>1E-300</v>
      </c>
      <c r="T90" s="6">
        <v>3200</v>
      </c>
      <c r="U90" s="6" t="s">
        <v>4202</v>
      </c>
      <c r="V90" s="6" t="s">
        <v>4201</v>
      </c>
      <c r="W90" s="10">
        <v>0.23314599999999999</v>
      </c>
      <c r="X90" s="10">
        <v>0.23314606741573032</v>
      </c>
      <c r="Y90" s="10">
        <v>-1.0925400000000001</v>
      </c>
      <c r="Z90" s="10">
        <v>6.5627500000000005E-2</v>
      </c>
      <c r="AA90" s="11">
        <v>2.2659999999999999E-46</v>
      </c>
    </row>
    <row r="91" spans="1:27" x14ac:dyDescent="0.25">
      <c r="A91" s="6" t="s">
        <v>3059</v>
      </c>
      <c r="B91" s="6">
        <v>3</v>
      </c>
      <c r="C91" s="5" t="s">
        <v>864</v>
      </c>
      <c r="D91" s="6" t="s">
        <v>864</v>
      </c>
      <c r="E91" s="6">
        <v>19</v>
      </c>
      <c r="F91" s="6">
        <v>18704034</v>
      </c>
      <c r="G91" s="6">
        <v>18717660</v>
      </c>
      <c r="H91" s="6" t="s">
        <v>5055</v>
      </c>
      <c r="I91" s="6">
        <v>19</v>
      </c>
      <c r="J91" s="12">
        <v>18710535</v>
      </c>
      <c r="K91" s="6" t="s">
        <v>4199</v>
      </c>
      <c r="L91" s="6" t="s">
        <v>4678</v>
      </c>
      <c r="M91" s="6" t="s">
        <v>864</v>
      </c>
      <c r="N91" s="6" t="s">
        <v>4201</v>
      </c>
      <c r="O91" s="6" t="s">
        <v>4202</v>
      </c>
      <c r="P91" s="10">
        <v>0.77800000000000002</v>
      </c>
      <c r="Q91" s="10">
        <v>-0.28599999999999998</v>
      </c>
      <c r="R91" s="10">
        <v>2.9000000000000001E-2</v>
      </c>
      <c r="S91" s="11">
        <v>1.4E-22</v>
      </c>
      <c r="T91" s="6">
        <v>3200</v>
      </c>
      <c r="U91" s="6" t="s">
        <v>4201</v>
      </c>
      <c r="V91" s="6" t="s">
        <v>4202</v>
      </c>
      <c r="W91" s="10">
        <v>0.210674</v>
      </c>
      <c r="X91" s="10">
        <v>0.21067415730337077</v>
      </c>
      <c r="Y91" s="10">
        <v>0.432369</v>
      </c>
      <c r="Z91" s="10">
        <v>8.9765800000000007E-2</v>
      </c>
      <c r="AA91" s="11">
        <v>2.1683000000000001E-6</v>
      </c>
    </row>
    <row r="92" spans="1:27" x14ac:dyDescent="0.25">
      <c r="A92" s="6" t="s">
        <v>2982</v>
      </c>
      <c r="B92" s="6">
        <v>2</v>
      </c>
      <c r="C92" s="5" t="s">
        <v>311</v>
      </c>
      <c r="D92" s="6" t="s">
        <v>311</v>
      </c>
      <c r="E92" s="6">
        <v>1</v>
      </c>
      <c r="F92" s="6">
        <v>159682078</v>
      </c>
      <c r="G92" s="6">
        <v>159684379</v>
      </c>
      <c r="H92" s="6" t="s">
        <v>5056</v>
      </c>
      <c r="I92" s="6">
        <v>1</v>
      </c>
      <c r="J92" s="12">
        <v>159703442</v>
      </c>
      <c r="K92" s="6" t="s">
        <v>4199</v>
      </c>
      <c r="L92" s="6" t="s">
        <v>4678</v>
      </c>
      <c r="M92" s="6" t="s">
        <v>311</v>
      </c>
      <c r="N92" s="6" t="s">
        <v>4207</v>
      </c>
      <c r="O92" s="6" t="s">
        <v>4202</v>
      </c>
      <c r="P92" s="10">
        <v>0.69099999999999995</v>
      </c>
      <c r="Q92" s="10">
        <v>0.20699999999999999</v>
      </c>
      <c r="R92" s="10">
        <v>2.7E-2</v>
      </c>
      <c r="S92" s="11">
        <v>1.9000000000000001E-14</v>
      </c>
      <c r="T92" s="6">
        <v>3200</v>
      </c>
      <c r="U92" s="6" t="s">
        <v>4207</v>
      </c>
      <c r="V92" s="6" t="s">
        <v>4202</v>
      </c>
      <c r="W92" s="10">
        <v>0.33005600000000002</v>
      </c>
      <c r="X92" s="10">
        <v>0.3300561797752809</v>
      </c>
      <c r="Y92" s="10">
        <v>-0.20925199999999999</v>
      </c>
      <c r="Z92" s="10">
        <v>8.2164000000000001E-2</v>
      </c>
      <c r="AA92" s="11">
        <v>1.12955E-2</v>
      </c>
    </row>
    <row r="93" spans="1:27" x14ac:dyDescent="0.25">
      <c r="A93" s="6" t="s">
        <v>2989</v>
      </c>
      <c r="B93" s="6">
        <v>3</v>
      </c>
      <c r="C93" s="5" t="s">
        <v>1371</v>
      </c>
      <c r="D93" s="6" t="s">
        <v>2544</v>
      </c>
      <c r="E93" s="6">
        <v>10</v>
      </c>
      <c r="F93" s="6">
        <v>99624756</v>
      </c>
      <c r="G93" s="6">
        <v>99790585</v>
      </c>
      <c r="H93" s="6" t="s">
        <v>5059</v>
      </c>
      <c r="I93" s="6">
        <v>10</v>
      </c>
      <c r="J93" s="12">
        <v>99642731</v>
      </c>
      <c r="K93" s="6" t="s">
        <v>4199</v>
      </c>
      <c r="L93" s="6" t="s">
        <v>4678</v>
      </c>
      <c r="M93" s="6" t="s">
        <v>2544</v>
      </c>
      <c r="N93" s="6" t="s">
        <v>4206</v>
      </c>
      <c r="O93" s="6" t="s">
        <v>4207</v>
      </c>
      <c r="P93" s="10">
        <v>0.52900000000000003</v>
      </c>
      <c r="Q93" s="10">
        <v>0.34599999999999997</v>
      </c>
      <c r="R93" s="10">
        <v>2.4E-2</v>
      </c>
      <c r="S93" s="11">
        <v>8.5999999999999995E-47</v>
      </c>
      <c r="T93" s="6">
        <v>3200</v>
      </c>
      <c r="U93" s="6" t="s">
        <v>4206</v>
      </c>
      <c r="V93" s="6" t="s">
        <v>4207</v>
      </c>
      <c r="W93" s="10">
        <v>0.39466299999999999</v>
      </c>
      <c r="X93" s="10">
        <v>0.3946629213483146</v>
      </c>
      <c r="Y93" s="10">
        <v>-0.39593499999999998</v>
      </c>
      <c r="Z93" s="10">
        <v>7.1355000000000002E-2</v>
      </c>
      <c r="AA93" s="11">
        <v>5.6445099999999999E-8</v>
      </c>
    </row>
    <row r="94" spans="1:27" x14ac:dyDescent="0.25">
      <c r="A94" s="6" t="s">
        <v>2966</v>
      </c>
      <c r="B94" s="6">
        <v>3</v>
      </c>
      <c r="C94" s="5" t="s">
        <v>2031</v>
      </c>
      <c r="D94" s="6" t="s">
        <v>2031</v>
      </c>
      <c r="E94" s="6">
        <v>11</v>
      </c>
      <c r="F94" s="6">
        <v>122709205</v>
      </c>
      <c r="G94" s="6">
        <v>122743347</v>
      </c>
      <c r="H94" s="6" t="s">
        <v>5060</v>
      </c>
      <c r="I94" s="6">
        <v>11</v>
      </c>
      <c r="J94" s="12">
        <v>122714782</v>
      </c>
      <c r="K94" s="6" t="s">
        <v>4199</v>
      </c>
      <c r="L94" s="6" t="s">
        <v>4678</v>
      </c>
      <c r="M94" s="6" t="s">
        <v>2031</v>
      </c>
      <c r="N94" s="6" t="s">
        <v>4202</v>
      </c>
      <c r="O94" s="6" t="s">
        <v>4201</v>
      </c>
      <c r="P94" s="10">
        <v>0.66800000000000004</v>
      </c>
      <c r="Q94" s="10">
        <v>-0.23599999999999999</v>
      </c>
      <c r="R94" s="10">
        <v>2.5999999999999999E-2</v>
      </c>
      <c r="S94" s="11">
        <v>5.8E-20</v>
      </c>
      <c r="T94" s="6">
        <v>3200</v>
      </c>
      <c r="U94" s="6" t="s">
        <v>4202</v>
      </c>
      <c r="V94" s="6" t="s">
        <v>4201</v>
      </c>
      <c r="W94" s="10">
        <v>0.34129199999999998</v>
      </c>
      <c r="X94" s="10">
        <v>0.34129213483146065</v>
      </c>
      <c r="Y94" s="10">
        <v>0.211531</v>
      </c>
      <c r="Z94" s="10">
        <v>7.8084700000000007E-2</v>
      </c>
      <c r="AA94" s="11">
        <v>7.0766400000000004E-3</v>
      </c>
    </row>
    <row r="95" spans="1:27" x14ac:dyDescent="0.25">
      <c r="A95" s="6" t="s">
        <v>4111</v>
      </c>
      <c r="B95" s="6">
        <v>3</v>
      </c>
      <c r="C95" s="5" t="s">
        <v>1274</v>
      </c>
      <c r="D95" s="6" t="s">
        <v>2530</v>
      </c>
      <c r="E95" s="6">
        <v>20</v>
      </c>
      <c r="F95" s="6">
        <v>23728189</v>
      </c>
      <c r="G95" s="6">
        <v>23731574</v>
      </c>
      <c r="H95" s="6" t="s">
        <v>5064</v>
      </c>
      <c r="I95" s="6">
        <v>20</v>
      </c>
      <c r="J95" s="12">
        <v>23730336</v>
      </c>
      <c r="K95" s="6" t="s">
        <v>4199</v>
      </c>
      <c r="L95" s="6" t="s">
        <v>4678</v>
      </c>
      <c r="M95" s="6" t="s">
        <v>2530</v>
      </c>
      <c r="N95" s="6" t="s">
        <v>4206</v>
      </c>
      <c r="O95" s="6" t="s">
        <v>4207</v>
      </c>
      <c r="P95" s="10">
        <v>0.73799999999999999</v>
      </c>
      <c r="Q95" s="10">
        <v>0.59099999999999997</v>
      </c>
      <c r="R95" s="10">
        <v>2.5000000000000001E-2</v>
      </c>
      <c r="S95" s="11">
        <v>1.1E-115</v>
      </c>
      <c r="T95" s="6">
        <v>3200</v>
      </c>
      <c r="U95" s="6" t="s">
        <v>4206</v>
      </c>
      <c r="V95" s="6" t="s">
        <v>4207</v>
      </c>
      <c r="W95" s="10">
        <v>0.30196600000000001</v>
      </c>
      <c r="X95" s="10">
        <v>0.30196629213483145</v>
      </c>
      <c r="Y95" s="10">
        <v>-0.50086799999999998</v>
      </c>
      <c r="Z95" s="10">
        <v>7.4781600000000004E-2</v>
      </c>
      <c r="AA95" s="11">
        <v>8.3342100000000004E-11</v>
      </c>
    </row>
    <row r="96" spans="1:27" x14ac:dyDescent="0.25">
      <c r="A96" s="6" t="s">
        <v>4055</v>
      </c>
      <c r="B96" s="6">
        <v>2</v>
      </c>
      <c r="C96" s="5" t="s">
        <v>1867</v>
      </c>
      <c r="D96" s="6" t="s">
        <v>2471</v>
      </c>
      <c r="E96" s="6">
        <v>20</v>
      </c>
      <c r="F96" s="6">
        <v>23804403</v>
      </c>
      <c r="G96" s="6">
        <v>23807312</v>
      </c>
      <c r="H96" s="6" t="s">
        <v>5064</v>
      </c>
      <c r="I96" s="6">
        <v>20</v>
      </c>
      <c r="J96" s="12">
        <v>23730336</v>
      </c>
      <c r="K96" s="6" t="s">
        <v>4199</v>
      </c>
      <c r="L96" s="6" t="s">
        <v>4678</v>
      </c>
      <c r="M96" s="6" t="s">
        <v>2471</v>
      </c>
      <c r="N96" s="6" t="s">
        <v>4206</v>
      </c>
      <c r="O96" s="6" t="s">
        <v>4207</v>
      </c>
      <c r="P96" s="10">
        <v>0.73799999999999999</v>
      </c>
      <c r="Q96" s="10">
        <v>0.48799999999999999</v>
      </c>
      <c r="R96" s="10">
        <v>2.5000000000000001E-2</v>
      </c>
      <c r="S96" s="11">
        <v>1.0999999999999999E-78</v>
      </c>
      <c r="T96" s="6">
        <v>3200</v>
      </c>
      <c r="U96" s="6" t="s">
        <v>4206</v>
      </c>
      <c r="V96" s="6" t="s">
        <v>4207</v>
      </c>
      <c r="W96" s="10">
        <v>0.30196600000000001</v>
      </c>
      <c r="X96" s="10">
        <v>0.30196629213483145</v>
      </c>
      <c r="Y96" s="10">
        <v>-0.40636800000000001</v>
      </c>
      <c r="Z96" s="10">
        <v>7.6383699999999999E-2</v>
      </c>
      <c r="AA96" s="11">
        <v>1.8435000000000001E-7</v>
      </c>
    </row>
    <row r="97" spans="1:27" x14ac:dyDescent="0.25">
      <c r="A97" s="6" t="s">
        <v>4150</v>
      </c>
      <c r="B97" s="6">
        <v>3</v>
      </c>
      <c r="C97" s="5" t="s">
        <v>1162</v>
      </c>
      <c r="D97" s="6" t="s">
        <v>2258</v>
      </c>
      <c r="E97" s="6">
        <v>20</v>
      </c>
      <c r="F97" s="6">
        <v>23666276</v>
      </c>
      <c r="G97" s="6">
        <v>23669662</v>
      </c>
      <c r="H97" s="6" t="s">
        <v>5068</v>
      </c>
      <c r="I97" s="6">
        <v>20</v>
      </c>
      <c r="J97" s="12">
        <v>23681073</v>
      </c>
      <c r="K97" s="6" t="s">
        <v>4199</v>
      </c>
      <c r="L97" s="6" t="s">
        <v>4678</v>
      </c>
      <c r="M97" s="6" t="s">
        <v>2258</v>
      </c>
      <c r="N97" s="6" t="s">
        <v>4206</v>
      </c>
      <c r="O97" s="6" t="s">
        <v>4202</v>
      </c>
      <c r="P97" s="10">
        <v>0.89600000000000002</v>
      </c>
      <c r="Q97" s="10">
        <v>0.46500000000000002</v>
      </c>
      <c r="R97" s="10">
        <v>3.9E-2</v>
      </c>
      <c r="S97" s="11">
        <v>1.8E-31</v>
      </c>
      <c r="T97" s="6">
        <v>3200</v>
      </c>
      <c r="U97" s="6" t="s">
        <v>4206</v>
      </c>
      <c r="V97" s="6" t="s">
        <v>4202</v>
      </c>
      <c r="W97" s="10">
        <v>0.12780900000000001</v>
      </c>
      <c r="X97" s="10">
        <v>0.12780898876404495</v>
      </c>
      <c r="Y97" s="10">
        <v>-0.36293500000000001</v>
      </c>
      <c r="Z97" s="10">
        <v>0.110473</v>
      </c>
      <c r="AA97" s="11">
        <v>1.12064E-3</v>
      </c>
    </row>
    <row r="98" spans="1:27" x14ac:dyDescent="0.25">
      <c r="A98" s="6" t="s">
        <v>3984</v>
      </c>
      <c r="B98" s="6">
        <v>2</v>
      </c>
      <c r="C98" s="5" t="s">
        <v>805</v>
      </c>
      <c r="D98" s="6" t="s">
        <v>2453</v>
      </c>
      <c r="E98" s="6">
        <v>20</v>
      </c>
      <c r="F98" s="6">
        <v>23856571</v>
      </c>
      <c r="G98" s="6">
        <v>23860380</v>
      </c>
      <c r="H98" s="6" t="s">
        <v>5069</v>
      </c>
      <c r="I98" s="6">
        <v>20</v>
      </c>
      <c r="J98" s="12">
        <v>23858334</v>
      </c>
      <c r="K98" s="6" t="s">
        <v>4199</v>
      </c>
      <c r="L98" s="6" t="s">
        <v>4678</v>
      </c>
      <c r="M98" s="6" t="s">
        <v>2453</v>
      </c>
      <c r="N98" s="6" t="s">
        <v>4201</v>
      </c>
      <c r="O98" s="6" t="s">
        <v>4202</v>
      </c>
      <c r="P98" s="10">
        <v>0.79900000000000004</v>
      </c>
      <c r="Q98" s="10">
        <v>-0.82399999999999995</v>
      </c>
      <c r="R98" s="10">
        <v>2.5999999999999999E-2</v>
      </c>
      <c r="S98" s="11">
        <v>7.3E-186</v>
      </c>
      <c r="T98" s="6">
        <v>3200</v>
      </c>
      <c r="U98" s="6" t="s">
        <v>4201</v>
      </c>
      <c r="V98" s="6" t="s">
        <v>4202</v>
      </c>
      <c r="W98" s="10">
        <v>0.15168499999999999</v>
      </c>
      <c r="X98" s="10">
        <v>0.15168539325842698</v>
      </c>
      <c r="Y98" s="10">
        <v>0.73217500000000002</v>
      </c>
      <c r="Z98" s="10">
        <v>9.4950199999999998E-2</v>
      </c>
      <c r="AA98" s="11">
        <v>1.27573E-13</v>
      </c>
    </row>
    <row r="99" spans="1:27" x14ac:dyDescent="0.25">
      <c r="A99" s="6" t="s">
        <v>3979</v>
      </c>
      <c r="B99" s="6">
        <v>1</v>
      </c>
      <c r="C99" s="5" t="s">
        <v>2040</v>
      </c>
      <c r="D99" s="6" t="s">
        <v>2418</v>
      </c>
      <c r="E99" s="6">
        <v>20</v>
      </c>
      <c r="F99" s="6">
        <v>24929865</v>
      </c>
      <c r="G99" s="6">
        <v>24940564</v>
      </c>
      <c r="H99" s="6" t="s">
        <v>5074</v>
      </c>
      <c r="I99" s="6">
        <v>20</v>
      </c>
      <c r="J99" s="12">
        <v>25005088</v>
      </c>
      <c r="K99" s="6" t="s">
        <v>4199</v>
      </c>
      <c r="L99" s="6" t="s">
        <v>4678</v>
      </c>
      <c r="M99" s="6" t="s">
        <v>2418</v>
      </c>
      <c r="N99" s="6" t="s">
        <v>4201</v>
      </c>
      <c r="O99" s="6" t="s">
        <v>4207</v>
      </c>
      <c r="P99" s="10">
        <v>0.98699999999999999</v>
      </c>
      <c r="Q99" s="10">
        <v>-1.137</v>
      </c>
      <c r="R99" s="10">
        <v>0.10299999999999999</v>
      </c>
      <c r="S99" s="11">
        <v>7.7000000000000001E-28</v>
      </c>
      <c r="T99" s="6">
        <v>3200</v>
      </c>
      <c r="U99" s="6" t="s">
        <v>4201</v>
      </c>
      <c r="V99" s="6" t="s">
        <v>4207</v>
      </c>
      <c r="W99" s="10">
        <v>2.10674E-2</v>
      </c>
      <c r="X99" s="10">
        <v>2.1067415730337078E-2</v>
      </c>
      <c r="Y99" s="10">
        <v>1.4196200000000001</v>
      </c>
      <c r="Z99" s="10">
        <v>0.25318499999999999</v>
      </c>
      <c r="AA99" s="11">
        <v>4.15012E-8</v>
      </c>
    </row>
    <row r="100" spans="1:27" x14ac:dyDescent="0.25">
      <c r="A100" s="6" t="s">
        <v>2879</v>
      </c>
      <c r="B100" s="6">
        <v>3</v>
      </c>
      <c r="C100" s="5" t="s">
        <v>873</v>
      </c>
      <c r="D100" s="6" t="s">
        <v>2633</v>
      </c>
      <c r="E100" s="6">
        <v>8</v>
      </c>
      <c r="F100" s="6">
        <v>11700033</v>
      </c>
      <c r="G100" s="6">
        <v>11725646</v>
      </c>
      <c r="H100" s="6" t="s">
        <v>5082</v>
      </c>
      <c r="I100" s="6">
        <v>8</v>
      </c>
      <c r="J100" s="12">
        <v>11710369</v>
      </c>
      <c r="K100" s="6" t="s">
        <v>4199</v>
      </c>
      <c r="L100" s="6" t="s">
        <v>4678</v>
      </c>
      <c r="M100" s="6" t="s">
        <v>2633</v>
      </c>
      <c r="N100" s="6" t="s">
        <v>4201</v>
      </c>
      <c r="O100" s="6" t="s">
        <v>4202</v>
      </c>
      <c r="P100" s="10">
        <v>0.71899999999999997</v>
      </c>
      <c r="Q100" s="10">
        <v>-0.39500000000000002</v>
      </c>
      <c r="R100" s="10">
        <v>2.7E-2</v>
      </c>
      <c r="S100" s="11">
        <v>3.1999999999999998E-48</v>
      </c>
      <c r="T100" s="6">
        <v>3200</v>
      </c>
      <c r="U100" s="6" t="s">
        <v>4201</v>
      </c>
      <c r="V100" s="6" t="s">
        <v>4202</v>
      </c>
      <c r="W100" s="10">
        <v>0.275281</v>
      </c>
      <c r="X100" s="10">
        <v>0.2752808988764045</v>
      </c>
      <c r="Y100" s="10">
        <v>0.496475</v>
      </c>
      <c r="Z100" s="10">
        <v>7.7364100000000005E-2</v>
      </c>
      <c r="AA100" s="11">
        <v>4.4520699999999998E-10</v>
      </c>
    </row>
    <row r="101" spans="1:27" x14ac:dyDescent="0.25">
      <c r="A101" s="6" t="s">
        <v>2878</v>
      </c>
      <c r="B101" s="6">
        <v>3</v>
      </c>
      <c r="C101" s="5" t="s">
        <v>940</v>
      </c>
      <c r="D101" s="6" t="s">
        <v>2536</v>
      </c>
      <c r="E101" s="6">
        <v>11</v>
      </c>
      <c r="F101" s="6">
        <v>1773981</v>
      </c>
      <c r="G101" s="6">
        <v>1785222</v>
      </c>
      <c r="H101" s="6" t="s">
        <v>5083</v>
      </c>
      <c r="I101" s="6">
        <v>11</v>
      </c>
      <c r="J101" s="12">
        <v>1783757</v>
      </c>
      <c r="K101" s="6" t="s">
        <v>4199</v>
      </c>
      <c r="L101" s="6" t="s">
        <v>4678</v>
      </c>
      <c r="M101" s="6" t="s">
        <v>2536</v>
      </c>
      <c r="N101" s="6" t="s">
        <v>4202</v>
      </c>
      <c r="O101" s="6" t="s">
        <v>4201</v>
      </c>
      <c r="P101" s="10">
        <v>0.88800000000000001</v>
      </c>
      <c r="Q101" s="10">
        <v>0.41399999999999998</v>
      </c>
      <c r="R101" s="10">
        <v>3.9E-2</v>
      </c>
      <c r="S101" s="11">
        <v>7.7E-26</v>
      </c>
      <c r="T101" s="6">
        <v>3200</v>
      </c>
      <c r="U101" s="6" t="s">
        <v>4202</v>
      </c>
      <c r="V101" s="6" t="s">
        <v>4201</v>
      </c>
      <c r="W101" s="10">
        <v>0.10252799999999999</v>
      </c>
      <c r="X101" s="10">
        <v>0.10252808988764045</v>
      </c>
      <c r="Y101" s="10">
        <v>-0.460669</v>
      </c>
      <c r="Z101" s="10">
        <v>0.124768</v>
      </c>
      <c r="AA101" s="11">
        <v>2.5737299999999998E-4</v>
      </c>
    </row>
    <row r="102" spans="1:27" x14ac:dyDescent="0.25">
      <c r="A102" s="6" t="s">
        <v>3456</v>
      </c>
      <c r="B102" s="6">
        <v>3</v>
      </c>
      <c r="C102" s="5" t="s">
        <v>1828</v>
      </c>
      <c r="D102" s="6" t="s">
        <v>2682</v>
      </c>
      <c r="E102" s="6">
        <v>11</v>
      </c>
      <c r="F102" s="6">
        <v>66330934</v>
      </c>
      <c r="G102" s="6">
        <v>66336047</v>
      </c>
      <c r="H102" s="6" t="s">
        <v>5084</v>
      </c>
      <c r="I102" s="6">
        <v>11</v>
      </c>
      <c r="J102" s="12">
        <v>66328877</v>
      </c>
      <c r="K102" s="6" t="s">
        <v>4199</v>
      </c>
      <c r="L102" s="6" t="s">
        <v>4678</v>
      </c>
      <c r="M102" s="6" t="s">
        <v>2682</v>
      </c>
      <c r="N102" s="6" t="s">
        <v>4201</v>
      </c>
      <c r="O102" s="6" t="s">
        <v>4202</v>
      </c>
      <c r="P102" s="10">
        <v>0.70099999999999996</v>
      </c>
      <c r="Q102" s="10">
        <v>-0.18</v>
      </c>
      <c r="R102" s="10">
        <v>2.7E-2</v>
      </c>
      <c r="S102" s="11">
        <v>2.2000000000000002E-11</v>
      </c>
      <c r="T102" s="6">
        <v>3200</v>
      </c>
      <c r="U102" s="6" t="s">
        <v>4201</v>
      </c>
      <c r="V102" s="6" t="s">
        <v>4202</v>
      </c>
      <c r="W102" s="10">
        <v>0.28792099999999998</v>
      </c>
      <c r="X102" s="10">
        <v>0.28792134831460675</v>
      </c>
      <c r="Y102" s="10">
        <v>0.176233</v>
      </c>
      <c r="Z102" s="10">
        <v>8.3230799999999994E-2</v>
      </c>
      <c r="AA102" s="11">
        <v>3.4923200000000001E-2</v>
      </c>
    </row>
    <row r="103" spans="1:27" x14ac:dyDescent="0.25">
      <c r="A103" s="6" t="s">
        <v>2939</v>
      </c>
      <c r="B103" s="6">
        <v>2</v>
      </c>
      <c r="C103" s="5" t="s">
        <v>153</v>
      </c>
      <c r="D103" s="6" t="s">
        <v>155</v>
      </c>
      <c r="E103" s="6">
        <v>1</v>
      </c>
      <c r="F103" s="6">
        <v>150702671</v>
      </c>
      <c r="G103" s="6">
        <v>150738433</v>
      </c>
      <c r="H103" s="6" t="s">
        <v>5089</v>
      </c>
      <c r="I103" s="6">
        <v>1</v>
      </c>
      <c r="J103" s="12">
        <v>150685716</v>
      </c>
      <c r="K103" s="6" t="s">
        <v>4199</v>
      </c>
      <c r="L103" s="6" t="s">
        <v>4678</v>
      </c>
      <c r="M103" s="6" t="s">
        <v>155</v>
      </c>
      <c r="N103" s="6" t="s">
        <v>4207</v>
      </c>
      <c r="O103" s="6" t="s">
        <v>4206</v>
      </c>
      <c r="P103" s="10">
        <v>0.92400000000000004</v>
      </c>
      <c r="Q103" s="10">
        <v>0.76400000000000001</v>
      </c>
      <c r="R103" s="10">
        <v>4.4999999999999998E-2</v>
      </c>
      <c r="S103" s="11">
        <v>4.4000000000000003E-62</v>
      </c>
      <c r="T103" s="6">
        <v>3200</v>
      </c>
      <c r="U103" s="6" t="s">
        <v>4207</v>
      </c>
      <c r="V103" s="6" t="s">
        <v>4206</v>
      </c>
      <c r="W103" s="10">
        <v>7.5842699999999999E-2</v>
      </c>
      <c r="X103" s="10">
        <v>7.5842696629213488E-2</v>
      </c>
      <c r="Y103" s="10">
        <v>-0.68793800000000005</v>
      </c>
      <c r="Z103" s="10">
        <v>0.13423599999999999</v>
      </c>
      <c r="AA103" s="11">
        <v>4.9076299999999996E-7</v>
      </c>
    </row>
    <row r="104" spans="1:27" x14ac:dyDescent="0.25">
      <c r="A104" s="6" t="s">
        <v>3935</v>
      </c>
      <c r="B104" s="6">
        <v>1</v>
      </c>
      <c r="C104" s="5" t="s">
        <v>976</v>
      </c>
      <c r="D104" s="6" t="s">
        <v>2497</v>
      </c>
      <c r="E104" s="6">
        <v>20</v>
      </c>
      <c r="F104" s="6">
        <v>57570241</v>
      </c>
      <c r="G104" s="6">
        <v>57582309</v>
      </c>
      <c r="H104" s="6" t="s">
        <v>5093</v>
      </c>
      <c r="I104" s="6">
        <v>20</v>
      </c>
      <c r="J104" s="12">
        <v>57536127</v>
      </c>
      <c r="K104" s="6" t="s">
        <v>4199</v>
      </c>
      <c r="L104" s="6" t="s">
        <v>4678</v>
      </c>
      <c r="M104" s="6" t="s">
        <v>2497</v>
      </c>
      <c r="N104" s="6" t="s">
        <v>4201</v>
      </c>
      <c r="O104" s="6" t="s">
        <v>4207</v>
      </c>
      <c r="P104" s="10">
        <v>0.97299999999999998</v>
      </c>
      <c r="Q104" s="10">
        <v>1.1859999999999999</v>
      </c>
      <c r="R104" s="10">
        <v>7.0999999999999994E-2</v>
      </c>
      <c r="S104" s="11">
        <v>7.5999999999999999E-60</v>
      </c>
      <c r="T104" s="6">
        <v>3200</v>
      </c>
      <c r="U104" s="6" t="s">
        <v>4201</v>
      </c>
      <c r="V104" s="6" t="s">
        <v>4207</v>
      </c>
      <c r="W104" s="10">
        <v>4.4943799999999999E-2</v>
      </c>
      <c r="X104" s="10">
        <v>4.49438202247191E-2</v>
      </c>
      <c r="Y104" s="10">
        <v>-0.481597</v>
      </c>
      <c r="Z104" s="10">
        <v>0.18378900000000001</v>
      </c>
      <c r="AA104" s="11">
        <v>9.16141E-3</v>
      </c>
    </row>
    <row r="105" spans="1:27" x14ac:dyDescent="0.25">
      <c r="A105" s="6" t="s">
        <v>3609</v>
      </c>
      <c r="B105" s="6">
        <v>2</v>
      </c>
      <c r="C105" s="5" t="s">
        <v>1750</v>
      </c>
      <c r="D105" s="6" t="s">
        <v>2438</v>
      </c>
      <c r="E105" s="6">
        <v>4</v>
      </c>
      <c r="F105" s="6">
        <v>74702272</v>
      </c>
      <c r="G105" s="6">
        <v>74704477</v>
      </c>
      <c r="H105" s="6" t="s">
        <v>5100</v>
      </c>
      <c r="I105" s="6">
        <v>4</v>
      </c>
      <c r="J105" s="12">
        <v>74633811</v>
      </c>
      <c r="K105" s="6" t="s">
        <v>4199</v>
      </c>
      <c r="L105" s="6" t="s">
        <v>4678</v>
      </c>
      <c r="M105" s="6" t="s">
        <v>2438</v>
      </c>
      <c r="N105" s="6" t="s">
        <v>4201</v>
      </c>
      <c r="O105" s="6" t="s">
        <v>4206</v>
      </c>
      <c r="P105" s="10">
        <v>0.57199999999999995</v>
      </c>
      <c r="Q105" s="10">
        <v>-0.57299999999999995</v>
      </c>
      <c r="R105" s="10">
        <v>2.3E-2</v>
      </c>
      <c r="S105" s="11">
        <v>2.3000000000000001E-130</v>
      </c>
      <c r="T105" s="6">
        <v>3200</v>
      </c>
      <c r="U105" s="6" t="s">
        <v>4201</v>
      </c>
      <c r="V105" s="6" t="s">
        <v>4206</v>
      </c>
      <c r="W105" s="10">
        <v>0.44381999999999999</v>
      </c>
      <c r="X105" s="10">
        <v>0.4438202247191011</v>
      </c>
      <c r="Y105" s="10">
        <v>0.59874400000000005</v>
      </c>
      <c r="Z105" s="10">
        <v>6.9044099999999997E-2</v>
      </c>
      <c r="AA105" s="11">
        <v>1.5567500000000001E-16</v>
      </c>
    </row>
    <row r="106" spans="1:27" x14ac:dyDescent="0.25">
      <c r="A106" s="6" t="s">
        <v>3123</v>
      </c>
      <c r="B106" s="6">
        <v>3</v>
      </c>
      <c r="C106" s="5" t="s">
        <v>1783</v>
      </c>
      <c r="D106" s="6" t="s">
        <v>2153</v>
      </c>
      <c r="E106" s="6">
        <v>17</v>
      </c>
      <c r="F106" s="6">
        <v>4046461</v>
      </c>
      <c r="G106" s="6">
        <v>4060995</v>
      </c>
      <c r="H106" s="6" t="s">
        <v>5101</v>
      </c>
      <c r="I106" s="6">
        <v>17</v>
      </c>
      <c r="J106" s="12">
        <v>4072761</v>
      </c>
      <c r="K106" s="6" t="s">
        <v>4199</v>
      </c>
      <c r="L106" s="6" t="s">
        <v>4678</v>
      </c>
      <c r="M106" s="6" t="s">
        <v>2153</v>
      </c>
      <c r="N106" s="6" t="s">
        <v>4201</v>
      </c>
      <c r="O106" s="6" t="s">
        <v>4206</v>
      </c>
      <c r="P106" s="10">
        <v>0.92100000000000004</v>
      </c>
      <c r="Q106" s="10">
        <v>-0.34200000000000003</v>
      </c>
      <c r="R106" s="10">
        <v>4.5999999999999999E-2</v>
      </c>
      <c r="S106" s="11">
        <v>2.0000000000000001E-13</v>
      </c>
      <c r="T106" s="6">
        <v>3200</v>
      </c>
      <c r="U106" s="6" t="s">
        <v>4201</v>
      </c>
      <c r="V106" s="6" t="s">
        <v>4206</v>
      </c>
      <c r="W106" s="10">
        <v>6.4606700000000003E-2</v>
      </c>
      <c r="X106" s="10">
        <v>6.4606741573033713E-2</v>
      </c>
      <c r="Y106" s="10">
        <v>0.33280700000000002</v>
      </c>
      <c r="Z106" s="10">
        <v>0.15723400000000001</v>
      </c>
      <c r="AA106" s="11">
        <v>3.4988400000000003E-2</v>
      </c>
    </row>
    <row r="107" spans="1:27" x14ac:dyDescent="0.25">
      <c r="A107" s="6" t="s">
        <v>3835</v>
      </c>
      <c r="B107" s="6">
        <v>3</v>
      </c>
      <c r="C107" s="5" t="s">
        <v>1248</v>
      </c>
      <c r="D107" s="6" t="s">
        <v>2598</v>
      </c>
      <c r="E107" s="6">
        <v>8</v>
      </c>
      <c r="F107" s="6">
        <v>6728096</v>
      </c>
      <c r="G107" s="6">
        <v>6735529</v>
      </c>
      <c r="H107" s="6" t="s">
        <v>4299</v>
      </c>
      <c r="I107" s="6">
        <v>8</v>
      </c>
      <c r="J107" s="12">
        <v>6726700</v>
      </c>
      <c r="K107" s="6" t="s">
        <v>4199</v>
      </c>
      <c r="L107" s="6" t="s">
        <v>4678</v>
      </c>
      <c r="M107" s="6" t="s">
        <v>2598</v>
      </c>
      <c r="N107" s="6" t="s">
        <v>4207</v>
      </c>
      <c r="O107" s="6" t="s">
        <v>4206</v>
      </c>
      <c r="P107" s="10">
        <v>0.58299999999999996</v>
      </c>
      <c r="Q107" s="10">
        <v>0.39100000000000001</v>
      </c>
      <c r="R107" s="10">
        <v>2.3E-2</v>
      </c>
      <c r="S107" s="11">
        <v>8.2999999999999999E-60</v>
      </c>
      <c r="T107" s="6">
        <v>3200</v>
      </c>
      <c r="U107" s="6" t="s">
        <v>4207</v>
      </c>
      <c r="V107" s="6" t="s">
        <v>4206</v>
      </c>
      <c r="W107" s="10">
        <v>0.41994399999999998</v>
      </c>
      <c r="X107" s="10">
        <v>0.4199438202247191</v>
      </c>
      <c r="Y107" s="10">
        <v>-0.43669799999999998</v>
      </c>
      <c r="Z107" s="10">
        <v>7.2773299999999999E-2</v>
      </c>
      <c r="AA107" s="11">
        <v>4.8577400000000002E-9</v>
      </c>
    </row>
    <row r="108" spans="1:27" x14ac:dyDescent="0.25">
      <c r="A108" s="6" t="s">
        <v>3819</v>
      </c>
      <c r="B108" s="6">
        <v>1</v>
      </c>
      <c r="C108" s="5" t="s">
        <v>911</v>
      </c>
      <c r="D108" s="6" t="s">
        <v>911</v>
      </c>
      <c r="E108" s="6">
        <v>11</v>
      </c>
      <c r="F108" s="6">
        <v>11984542</v>
      </c>
      <c r="G108" s="6">
        <v>12030917</v>
      </c>
      <c r="H108" s="6" t="s">
        <v>5118</v>
      </c>
      <c r="I108" s="6">
        <v>11</v>
      </c>
      <c r="J108" s="12">
        <v>11863399</v>
      </c>
      <c r="K108" s="6" t="s">
        <v>4199</v>
      </c>
      <c r="L108" s="6" t="s">
        <v>4678</v>
      </c>
      <c r="M108" s="6" t="s">
        <v>911</v>
      </c>
      <c r="N108" s="6" t="s">
        <v>4201</v>
      </c>
      <c r="O108" s="6" t="s">
        <v>4207</v>
      </c>
      <c r="P108" s="10">
        <v>0.77400000000000002</v>
      </c>
      <c r="Q108" s="10">
        <v>0.153</v>
      </c>
      <c r="R108" s="10">
        <v>2.8000000000000001E-2</v>
      </c>
      <c r="S108" s="11">
        <v>4.6000000000000002E-8</v>
      </c>
      <c r="T108" s="6">
        <v>3200</v>
      </c>
      <c r="U108" s="6" t="s">
        <v>4201</v>
      </c>
      <c r="V108" s="6" t="s">
        <v>4207</v>
      </c>
      <c r="W108" s="10">
        <v>0.199438</v>
      </c>
      <c r="X108" s="10">
        <v>0.199438202247191</v>
      </c>
      <c r="Y108" s="10">
        <v>-0.28108300000000003</v>
      </c>
      <c r="Z108" s="10">
        <v>9.3712900000000002E-2</v>
      </c>
      <c r="AA108" s="11">
        <v>2.8965699999999998E-3</v>
      </c>
    </row>
    <row r="109" spans="1:27" x14ac:dyDescent="0.25">
      <c r="A109" s="6" t="s">
        <v>3909</v>
      </c>
      <c r="B109" s="6">
        <v>3</v>
      </c>
      <c r="C109" s="5" t="s">
        <v>869</v>
      </c>
      <c r="D109" s="6" t="s">
        <v>2609</v>
      </c>
      <c r="E109" s="6">
        <v>3</v>
      </c>
      <c r="F109" s="6">
        <v>186288464</v>
      </c>
      <c r="G109" s="6">
        <v>186303589</v>
      </c>
      <c r="H109" s="6" t="s">
        <v>5126</v>
      </c>
      <c r="I109" s="6">
        <v>3</v>
      </c>
      <c r="J109" s="12">
        <v>186314627</v>
      </c>
      <c r="K109" s="6" t="s">
        <v>4199</v>
      </c>
      <c r="L109" s="6" t="s">
        <v>4678</v>
      </c>
      <c r="M109" s="6" t="s">
        <v>2609</v>
      </c>
      <c r="N109" s="6" t="s">
        <v>4202</v>
      </c>
      <c r="O109" s="6" t="s">
        <v>4201</v>
      </c>
      <c r="P109" s="10">
        <v>0.92800000000000005</v>
      </c>
      <c r="Q109" s="10">
        <v>0.71299999999999997</v>
      </c>
      <c r="R109" s="10">
        <v>4.7E-2</v>
      </c>
      <c r="S109" s="11">
        <v>2.4E-50</v>
      </c>
      <c r="T109" s="6">
        <v>3200</v>
      </c>
      <c r="U109" s="6" t="s">
        <v>4202</v>
      </c>
      <c r="V109" s="6" t="s">
        <v>4201</v>
      </c>
      <c r="W109" s="10">
        <v>8.8483099999999995E-2</v>
      </c>
      <c r="X109" s="10">
        <v>8.8483146067415724E-2</v>
      </c>
      <c r="Y109" s="10">
        <v>-0.260681</v>
      </c>
      <c r="Z109" s="10">
        <v>0.13092999999999999</v>
      </c>
      <c r="AA109" s="11">
        <v>4.7249199999999998E-2</v>
      </c>
    </row>
    <row r="110" spans="1:27" x14ac:dyDescent="0.25">
      <c r="A110" s="6" t="s">
        <v>3361</v>
      </c>
      <c r="B110" s="6">
        <v>3</v>
      </c>
      <c r="C110" s="5" t="s">
        <v>1806</v>
      </c>
      <c r="D110" s="6" t="s">
        <v>1806</v>
      </c>
      <c r="E110" s="6">
        <v>16</v>
      </c>
      <c r="F110" s="6">
        <v>89679715</v>
      </c>
      <c r="G110" s="6">
        <v>89704839</v>
      </c>
      <c r="H110" s="6" t="s">
        <v>5132</v>
      </c>
      <c r="I110" s="6">
        <v>16</v>
      </c>
      <c r="J110" s="12">
        <v>89740873</v>
      </c>
      <c r="K110" s="6" t="s">
        <v>4199</v>
      </c>
      <c r="L110" s="6" t="s">
        <v>4678</v>
      </c>
      <c r="M110" s="6" t="s">
        <v>1806</v>
      </c>
      <c r="N110" s="6" t="s">
        <v>4201</v>
      </c>
      <c r="O110" s="6" t="s">
        <v>4202</v>
      </c>
      <c r="P110" s="10">
        <v>0.42899999999999999</v>
      </c>
      <c r="Q110" s="10">
        <v>-0.313</v>
      </c>
      <c r="R110" s="10">
        <v>2.4E-2</v>
      </c>
      <c r="S110" s="11">
        <v>5.5000000000000002E-39</v>
      </c>
      <c r="T110" s="6">
        <v>3200</v>
      </c>
      <c r="U110" s="6" t="s">
        <v>4201</v>
      </c>
      <c r="V110" s="6" t="s">
        <v>4202</v>
      </c>
      <c r="W110" s="10">
        <v>0.449438</v>
      </c>
      <c r="X110" s="10">
        <v>0.550561797752809</v>
      </c>
      <c r="Y110" s="10">
        <v>0.59741699999999998</v>
      </c>
      <c r="Z110" s="10">
        <v>6.8871399999999999E-2</v>
      </c>
      <c r="AA110" s="11">
        <v>1.52907E-16</v>
      </c>
    </row>
    <row r="111" spans="1:27" x14ac:dyDescent="0.25">
      <c r="A111" s="6" t="s">
        <v>3200</v>
      </c>
      <c r="B111" s="6">
        <v>2</v>
      </c>
      <c r="C111" s="5" t="s">
        <v>1954</v>
      </c>
      <c r="D111" s="6" t="s">
        <v>2498</v>
      </c>
      <c r="E111" s="6">
        <v>1</v>
      </c>
      <c r="F111" s="6">
        <v>168664694</v>
      </c>
      <c r="G111" s="6">
        <v>168698442</v>
      </c>
      <c r="H111" s="6" t="s">
        <v>5134</v>
      </c>
      <c r="I111" s="6">
        <v>1</v>
      </c>
      <c r="J111" s="12">
        <v>168697761</v>
      </c>
      <c r="K111" s="6" t="s">
        <v>4199</v>
      </c>
      <c r="L111" s="6" t="s">
        <v>4678</v>
      </c>
      <c r="M111" s="6" t="s">
        <v>2498</v>
      </c>
      <c r="N111" s="6" t="s">
        <v>4202</v>
      </c>
      <c r="O111" s="6" t="s">
        <v>4206</v>
      </c>
      <c r="P111" s="10">
        <v>0.45200000000000001</v>
      </c>
      <c r="Q111" s="10">
        <v>-0.28699999999999998</v>
      </c>
      <c r="R111" s="10">
        <v>2.3E-2</v>
      </c>
      <c r="S111" s="11">
        <v>6.8999999999999999E-34</v>
      </c>
      <c r="T111" s="6">
        <v>3200</v>
      </c>
      <c r="U111" s="6" t="s">
        <v>4202</v>
      </c>
      <c r="V111" s="6" t="s">
        <v>4206</v>
      </c>
      <c r="W111" s="10">
        <v>0.44241599999999998</v>
      </c>
      <c r="X111" s="10">
        <v>0.55758426966292129</v>
      </c>
      <c r="Y111" s="10">
        <v>0.307925</v>
      </c>
      <c r="Z111" s="10">
        <v>7.6397599999999996E-2</v>
      </c>
      <c r="AA111" s="11">
        <v>6.8158399999999994E-5</v>
      </c>
    </row>
    <row r="112" spans="1:27" x14ac:dyDescent="0.25">
      <c r="A112" s="6" t="s">
        <v>2985</v>
      </c>
      <c r="B112" s="6">
        <v>3</v>
      </c>
      <c r="C112" s="5" t="s">
        <v>1298</v>
      </c>
      <c r="D112" s="6" t="s">
        <v>2696</v>
      </c>
      <c r="E112" s="6">
        <v>18</v>
      </c>
      <c r="F112" s="6">
        <v>29078026</v>
      </c>
      <c r="G112" s="6">
        <v>29128814</v>
      </c>
      <c r="H112" s="6" t="s">
        <v>5142</v>
      </c>
      <c r="I112" s="6">
        <v>18</v>
      </c>
      <c r="J112" s="12">
        <v>29087973</v>
      </c>
      <c r="K112" s="6" t="s">
        <v>4199</v>
      </c>
      <c r="L112" s="6" t="s">
        <v>4678</v>
      </c>
      <c r="M112" s="6" t="s">
        <v>2696</v>
      </c>
      <c r="N112" s="6" t="s">
        <v>4202</v>
      </c>
      <c r="O112" s="6" t="s">
        <v>4201</v>
      </c>
      <c r="P112" s="10">
        <v>0.60199999999999998</v>
      </c>
      <c r="Q112" s="10">
        <v>0.13700000000000001</v>
      </c>
      <c r="R112" s="10">
        <v>2.4E-2</v>
      </c>
      <c r="S112" s="11">
        <v>1.0999999999999999E-8</v>
      </c>
      <c r="T112" s="6">
        <v>3200</v>
      </c>
      <c r="U112" s="6" t="s">
        <v>4202</v>
      </c>
      <c r="V112" s="6" t="s">
        <v>4201</v>
      </c>
      <c r="W112" s="10">
        <v>0.38202199999999997</v>
      </c>
      <c r="X112" s="10">
        <v>0.38202247191011235</v>
      </c>
      <c r="Y112" s="10">
        <v>-0.17619899999999999</v>
      </c>
      <c r="Z112" s="10">
        <v>7.9581799999999994E-2</v>
      </c>
      <c r="AA112" s="11">
        <v>2.7461599999999999E-2</v>
      </c>
    </row>
    <row r="113" spans="1:27" x14ac:dyDescent="0.25">
      <c r="A113" s="6" t="s">
        <v>3346</v>
      </c>
      <c r="B113" s="6">
        <v>3</v>
      </c>
      <c r="C113" s="5" t="s">
        <v>1486</v>
      </c>
      <c r="D113" s="6" t="s">
        <v>2150</v>
      </c>
      <c r="E113" s="6">
        <v>19</v>
      </c>
      <c r="F113" s="6">
        <v>4229539</v>
      </c>
      <c r="G113" s="6">
        <v>4237524</v>
      </c>
      <c r="H113" s="6" t="s">
        <v>5150</v>
      </c>
      <c r="I113" s="6">
        <v>19</v>
      </c>
      <c r="J113" s="12">
        <v>4254752</v>
      </c>
      <c r="K113" s="6" t="s">
        <v>4199</v>
      </c>
      <c r="L113" s="6" t="s">
        <v>4678</v>
      </c>
      <c r="M113" s="6" t="s">
        <v>2150</v>
      </c>
      <c r="N113" s="6" t="s">
        <v>4202</v>
      </c>
      <c r="O113" s="6" t="s">
        <v>4201</v>
      </c>
      <c r="P113" s="10">
        <v>0.71599999999999997</v>
      </c>
      <c r="Q113" s="10">
        <v>1.0489999999999999</v>
      </c>
      <c r="R113" s="10">
        <v>1.9E-2</v>
      </c>
      <c r="S113" s="11">
        <v>1E-300</v>
      </c>
      <c r="T113" s="6">
        <v>3200</v>
      </c>
      <c r="U113" s="6" t="s">
        <v>4202</v>
      </c>
      <c r="V113" s="6" t="s">
        <v>4201</v>
      </c>
      <c r="W113" s="10">
        <v>0.324438</v>
      </c>
      <c r="X113" s="10">
        <v>0.324438202247191</v>
      </c>
      <c r="Y113" s="10">
        <v>-1.0260199999999999</v>
      </c>
      <c r="Z113" s="10">
        <v>6.0519799999999999E-2</v>
      </c>
      <c r="AA113" s="11">
        <v>1.2870099999999999E-47</v>
      </c>
    </row>
    <row r="114" spans="1:27" x14ac:dyDescent="0.25">
      <c r="A114" s="6" t="s">
        <v>3321</v>
      </c>
      <c r="B114" s="6">
        <v>2</v>
      </c>
      <c r="C114" s="5" t="s">
        <v>1396</v>
      </c>
      <c r="D114" s="6" t="s">
        <v>1396</v>
      </c>
      <c r="E114" s="6">
        <v>1</v>
      </c>
      <c r="F114" s="6">
        <v>150480486</v>
      </c>
      <c r="G114" s="6">
        <v>150486265</v>
      </c>
      <c r="H114" s="6" t="s">
        <v>5152</v>
      </c>
      <c r="I114" s="6">
        <v>1</v>
      </c>
      <c r="J114" s="12">
        <v>150351101</v>
      </c>
      <c r="K114" s="6" t="s">
        <v>4199</v>
      </c>
      <c r="L114" s="6" t="s">
        <v>4678</v>
      </c>
      <c r="M114" s="6" t="s">
        <v>1396</v>
      </c>
      <c r="N114" s="6" t="s">
        <v>4202</v>
      </c>
      <c r="O114" s="6" t="s">
        <v>4201</v>
      </c>
      <c r="P114" s="10">
        <v>0.65900000000000003</v>
      </c>
      <c r="Q114" s="10">
        <v>0.36599999999999999</v>
      </c>
      <c r="R114" s="10">
        <v>2.5000000000000001E-2</v>
      </c>
      <c r="S114" s="11">
        <v>9.9999999999999998E-46</v>
      </c>
      <c r="T114" s="6">
        <v>3200</v>
      </c>
      <c r="U114" s="6" t="s">
        <v>4202</v>
      </c>
      <c r="V114" s="6" t="s">
        <v>4201</v>
      </c>
      <c r="W114" s="10">
        <v>0.40589900000000001</v>
      </c>
      <c r="X114" s="10">
        <v>0.4058988764044944</v>
      </c>
      <c r="Y114" s="10">
        <v>-0.63813699999999995</v>
      </c>
      <c r="Z114" s="10">
        <v>6.5484799999999996E-2</v>
      </c>
      <c r="AA114" s="11">
        <v>4.9277700000000002E-20</v>
      </c>
    </row>
    <row r="115" spans="1:27" x14ac:dyDescent="0.25">
      <c r="A115" s="6" t="s">
        <v>3799</v>
      </c>
      <c r="B115" s="6">
        <v>3</v>
      </c>
      <c r="C115" s="5" t="s">
        <v>2095</v>
      </c>
      <c r="D115" s="6" t="s">
        <v>2547</v>
      </c>
      <c r="E115" s="6">
        <v>12</v>
      </c>
      <c r="F115" s="6">
        <v>48103517</v>
      </c>
      <c r="G115" s="6">
        <v>48119355</v>
      </c>
      <c r="H115" s="6" t="s">
        <v>5164</v>
      </c>
      <c r="I115" s="6">
        <v>12</v>
      </c>
      <c r="J115" s="12">
        <v>48131728</v>
      </c>
      <c r="K115" s="6" t="s">
        <v>4199</v>
      </c>
      <c r="L115" s="6" t="s">
        <v>4678</v>
      </c>
      <c r="M115" s="6" t="s">
        <v>2547</v>
      </c>
      <c r="N115" s="6" t="s">
        <v>4201</v>
      </c>
      <c r="O115" s="6" t="s">
        <v>4202</v>
      </c>
      <c r="P115" s="10">
        <v>0.71099999999999997</v>
      </c>
      <c r="Q115" s="10">
        <v>-0.16300000000000001</v>
      </c>
      <c r="R115" s="10">
        <v>2.5999999999999999E-2</v>
      </c>
      <c r="S115" s="11">
        <v>3.7999999999999998E-10</v>
      </c>
      <c r="T115" s="6">
        <v>3200</v>
      </c>
      <c r="U115" s="6" t="s">
        <v>4201</v>
      </c>
      <c r="V115" s="6" t="s">
        <v>4202</v>
      </c>
      <c r="W115" s="10">
        <v>0.29775299999999999</v>
      </c>
      <c r="X115" s="10">
        <v>0.29775280898876405</v>
      </c>
      <c r="Y115" s="10">
        <v>0.22852500000000001</v>
      </c>
      <c r="Z115" s="10">
        <v>8.1484100000000004E-2</v>
      </c>
      <c r="AA115" s="11">
        <v>5.3170400000000003E-3</v>
      </c>
    </row>
    <row r="116" spans="1:27" x14ac:dyDescent="0.25">
      <c r="A116" s="6" t="s">
        <v>2746</v>
      </c>
      <c r="B116" s="6">
        <v>3</v>
      </c>
      <c r="C116" s="5" t="s">
        <v>86</v>
      </c>
      <c r="D116" s="6" t="s">
        <v>86</v>
      </c>
      <c r="E116" s="6">
        <v>6</v>
      </c>
      <c r="F116" s="6">
        <v>46126918</v>
      </c>
      <c r="G116" s="6">
        <v>46138747</v>
      </c>
      <c r="H116" s="6" t="s">
        <v>5166</v>
      </c>
      <c r="I116" s="6">
        <v>6</v>
      </c>
      <c r="J116" s="12">
        <v>46078561</v>
      </c>
      <c r="K116" s="6" t="s">
        <v>4199</v>
      </c>
      <c r="L116" s="6" t="s">
        <v>4678</v>
      </c>
      <c r="M116" s="6" t="s">
        <v>86</v>
      </c>
      <c r="N116" s="6" t="s">
        <v>4207</v>
      </c>
      <c r="O116" s="6" t="s">
        <v>4206</v>
      </c>
      <c r="P116" s="10">
        <v>0.96</v>
      </c>
      <c r="Q116" s="10">
        <v>1.6279999999999999</v>
      </c>
      <c r="R116" s="10">
        <v>5.2999999999999999E-2</v>
      </c>
      <c r="S116" s="11">
        <v>2.0000000000000001E-182</v>
      </c>
      <c r="T116" s="6">
        <v>3200</v>
      </c>
      <c r="U116" s="6" t="s">
        <v>4207</v>
      </c>
      <c r="V116" s="6" t="s">
        <v>4206</v>
      </c>
      <c r="W116" s="10">
        <v>4.9157300000000001E-2</v>
      </c>
      <c r="X116" s="10">
        <v>4.9157303370786519E-2</v>
      </c>
      <c r="Y116" s="10">
        <v>-1.7132099999999999</v>
      </c>
      <c r="Z116" s="10">
        <v>0.153248</v>
      </c>
      <c r="AA116" s="11">
        <v>4.7150599999999997E-25</v>
      </c>
    </row>
    <row r="117" spans="1:27" x14ac:dyDescent="0.25">
      <c r="A117" s="6" t="s">
        <v>3914</v>
      </c>
      <c r="B117" s="6">
        <v>2</v>
      </c>
      <c r="C117" s="5" t="s">
        <v>1626</v>
      </c>
      <c r="D117" s="6" t="s">
        <v>1626</v>
      </c>
      <c r="E117" s="6">
        <v>17</v>
      </c>
      <c r="F117" s="6">
        <v>77704864</v>
      </c>
      <c r="G117" s="6">
        <v>77716021</v>
      </c>
      <c r="H117" s="6" t="s">
        <v>5169</v>
      </c>
      <c r="I117" s="6">
        <v>17</v>
      </c>
      <c r="J117" s="12">
        <v>77698649</v>
      </c>
      <c r="K117" s="6" t="s">
        <v>4199</v>
      </c>
      <c r="L117" s="6" t="s">
        <v>4678</v>
      </c>
      <c r="M117" s="6" t="s">
        <v>1626</v>
      </c>
      <c r="N117" s="6" t="s">
        <v>4202</v>
      </c>
      <c r="O117" s="6" t="s">
        <v>4207</v>
      </c>
      <c r="P117" s="10">
        <v>0.6</v>
      </c>
      <c r="Q117" s="10">
        <v>-1.014</v>
      </c>
      <c r="R117" s="10">
        <v>1.7999999999999999E-2</v>
      </c>
      <c r="S117" s="11">
        <v>1E-300</v>
      </c>
      <c r="T117" s="6">
        <v>3200</v>
      </c>
      <c r="U117" s="6" t="s">
        <v>4202</v>
      </c>
      <c r="V117" s="6" t="s">
        <v>4207</v>
      </c>
      <c r="W117" s="10">
        <v>0.34550599999999998</v>
      </c>
      <c r="X117" s="10">
        <v>0.3455056179775281</v>
      </c>
      <c r="Y117" s="10">
        <v>0.72992900000000005</v>
      </c>
      <c r="Z117" s="10">
        <v>6.6283499999999995E-2</v>
      </c>
      <c r="AA117" s="11">
        <v>1.8859000000000001E-24</v>
      </c>
    </row>
    <row r="118" spans="1:27" x14ac:dyDescent="0.25">
      <c r="A118" s="6" t="s">
        <v>2843</v>
      </c>
      <c r="B118" s="6">
        <v>3</v>
      </c>
      <c r="C118" s="5" t="s">
        <v>898</v>
      </c>
      <c r="D118" s="6" t="s">
        <v>2408</v>
      </c>
      <c r="E118" s="6">
        <v>10</v>
      </c>
      <c r="F118" s="6">
        <v>97471535</v>
      </c>
      <c r="G118" s="6">
        <v>97637023</v>
      </c>
      <c r="H118" s="6" t="s">
        <v>5172</v>
      </c>
      <c r="I118" s="6">
        <v>10</v>
      </c>
      <c r="J118" s="12">
        <v>97563007</v>
      </c>
      <c r="K118" s="6" t="s">
        <v>4199</v>
      </c>
      <c r="L118" s="6" t="s">
        <v>4678</v>
      </c>
      <c r="M118" s="6" t="s">
        <v>2408</v>
      </c>
      <c r="N118" s="6" t="s">
        <v>4201</v>
      </c>
      <c r="O118" s="6" t="s">
        <v>4202</v>
      </c>
      <c r="P118" s="10">
        <v>0.57299999999999995</v>
      </c>
      <c r="Q118" s="10">
        <v>-0.13600000000000001</v>
      </c>
      <c r="R118" s="10">
        <v>2.4E-2</v>
      </c>
      <c r="S118" s="11">
        <v>2E-8</v>
      </c>
      <c r="T118" s="6">
        <v>3200</v>
      </c>
      <c r="U118" s="6" t="s">
        <v>4201</v>
      </c>
      <c r="V118" s="6" t="s">
        <v>4202</v>
      </c>
      <c r="W118" s="10">
        <v>0.33427000000000001</v>
      </c>
      <c r="X118" s="10">
        <v>0.3342696629213483</v>
      </c>
      <c r="Y118" s="10">
        <v>0.248802</v>
      </c>
      <c r="Z118" s="10">
        <v>7.6856999999999995E-2</v>
      </c>
      <c r="AA118" s="11">
        <v>1.32106E-3</v>
      </c>
    </row>
    <row r="119" spans="1:27" x14ac:dyDescent="0.25">
      <c r="A119" s="6" t="s">
        <v>3028</v>
      </c>
      <c r="B119" s="6">
        <v>3</v>
      </c>
      <c r="C119" s="5" t="s">
        <v>815</v>
      </c>
      <c r="D119" s="6" t="s">
        <v>2475</v>
      </c>
      <c r="E119" s="6">
        <v>14</v>
      </c>
      <c r="F119" s="6">
        <v>74433180</v>
      </c>
      <c r="G119" s="6">
        <v>74486026</v>
      </c>
      <c r="H119" s="6" t="s">
        <v>5175</v>
      </c>
      <c r="I119" s="6">
        <v>14</v>
      </c>
      <c r="J119" s="12">
        <v>74440119</v>
      </c>
      <c r="K119" s="6" t="s">
        <v>4199</v>
      </c>
      <c r="L119" s="6" t="s">
        <v>4678</v>
      </c>
      <c r="M119" s="6" t="s">
        <v>2475</v>
      </c>
      <c r="N119" s="6" t="s">
        <v>4202</v>
      </c>
      <c r="O119" s="6" t="s">
        <v>4201</v>
      </c>
      <c r="P119" s="10">
        <v>0.94599999999999995</v>
      </c>
      <c r="Q119" s="10">
        <v>1.1020000000000001</v>
      </c>
      <c r="R119" s="10">
        <v>5.1999999999999998E-2</v>
      </c>
      <c r="S119" s="11">
        <v>8.8E-94</v>
      </c>
      <c r="T119" s="6">
        <v>3200</v>
      </c>
      <c r="U119" s="6" t="s">
        <v>4202</v>
      </c>
      <c r="V119" s="6" t="s">
        <v>4201</v>
      </c>
      <c r="W119" s="10">
        <v>5.7584299999999998E-2</v>
      </c>
      <c r="X119" s="10">
        <v>5.758426966292135E-2</v>
      </c>
      <c r="Y119" s="10">
        <v>-1.1177699999999999</v>
      </c>
      <c r="Z119" s="10">
        <v>0.150562</v>
      </c>
      <c r="AA119" s="11">
        <v>8.5444899999999999E-13</v>
      </c>
    </row>
    <row r="120" spans="1:27" x14ac:dyDescent="0.25">
      <c r="A120" s="6" t="s">
        <v>3795</v>
      </c>
      <c r="B120" s="6">
        <v>3</v>
      </c>
      <c r="C120" s="5" t="s">
        <v>974</v>
      </c>
      <c r="D120" s="6" t="s">
        <v>974</v>
      </c>
      <c r="E120" s="6">
        <v>1</v>
      </c>
      <c r="F120" s="6">
        <v>23037330</v>
      </c>
      <c r="G120" s="6">
        <v>23247993</v>
      </c>
      <c r="H120" s="6" t="s">
        <v>5181</v>
      </c>
      <c r="I120" s="6">
        <v>1</v>
      </c>
      <c r="J120" s="12">
        <v>23060951</v>
      </c>
      <c r="K120" s="6" t="s">
        <v>4199</v>
      </c>
      <c r="L120" s="6" t="s">
        <v>4678</v>
      </c>
      <c r="M120" s="6" t="s">
        <v>974</v>
      </c>
      <c r="N120" s="6" t="s">
        <v>4202</v>
      </c>
      <c r="O120" s="6" t="s">
        <v>4201</v>
      </c>
      <c r="P120" s="10">
        <v>0.90700000000000003</v>
      </c>
      <c r="Q120" s="10">
        <v>0.23300000000000001</v>
      </c>
      <c r="R120" s="10">
        <v>4.2000000000000003E-2</v>
      </c>
      <c r="S120" s="11">
        <v>3.5000000000000002E-8</v>
      </c>
      <c r="T120" s="6">
        <v>3200</v>
      </c>
      <c r="U120" s="6" t="s">
        <v>4202</v>
      </c>
      <c r="V120" s="6" t="s">
        <v>4201</v>
      </c>
      <c r="W120" s="10">
        <v>8.28652E-2</v>
      </c>
      <c r="X120" s="10">
        <v>8.2865168539325837E-2</v>
      </c>
      <c r="Y120" s="10">
        <v>-0.69601999999999997</v>
      </c>
      <c r="Z120" s="10">
        <v>0.13785900000000001</v>
      </c>
      <c r="AA120" s="11">
        <v>7.1296300000000003E-7</v>
      </c>
    </row>
    <row r="121" spans="1:27" x14ac:dyDescent="0.25">
      <c r="A121" s="6" t="s">
        <v>2921</v>
      </c>
      <c r="B121" s="6">
        <v>3</v>
      </c>
      <c r="C121" s="5" t="s">
        <v>987</v>
      </c>
      <c r="D121" s="6" t="s">
        <v>2511</v>
      </c>
      <c r="E121" s="6">
        <v>7</v>
      </c>
      <c r="F121" s="6">
        <v>142552775</v>
      </c>
      <c r="G121" s="6">
        <v>142568847</v>
      </c>
      <c r="H121" s="6" t="s">
        <v>5184</v>
      </c>
      <c r="I121" s="6">
        <v>7</v>
      </c>
      <c r="J121" s="12">
        <v>142552547</v>
      </c>
      <c r="K121" s="6" t="s">
        <v>4199</v>
      </c>
      <c r="L121" s="6" t="s">
        <v>4678</v>
      </c>
      <c r="M121" s="6" t="s">
        <v>2511</v>
      </c>
      <c r="N121" s="6" t="s">
        <v>4202</v>
      </c>
      <c r="O121" s="6" t="s">
        <v>4201</v>
      </c>
      <c r="P121" s="10">
        <v>0.72499999999999998</v>
      </c>
      <c r="Q121" s="10">
        <v>0.23899999999999999</v>
      </c>
      <c r="R121" s="10">
        <v>2.5999999999999999E-2</v>
      </c>
      <c r="S121" s="11">
        <v>6.2999999999999997E-20</v>
      </c>
      <c r="T121" s="6">
        <v>3200</v>
      </c>
      <c r="U121" s="6" t="s">
        <v>4202</v>
      </c>
      <c r="V121" s="6" t="s">
        <v>4201</v>
      </c>
      <c r="W121" s="10">
        <v>0.275281</v>
      </c>
      <c r="X121" s="10">
        <v>0.2752808988764045</v>
      </c>
      <c r="Y121" s="10">
        <v>-0.34005999999999997</v>
      </c>
      <c r="Z121" s="10">
        <v>8.8061200000000006E-2</v>
      </c>
      <c r="AA121" s="11">
        <v>1.3389399999999999E-4</v>
      </c>
    </row>
    <row r="122" spans="1:27" x14ac:dyDescent="0.25">
      <c r="A122" s="6" t="s">
        <v>3734</v>
      </c>
      <c r="B122" s="6">
        <v>1</v>
      </c>
      <c r="C122" s="5" t="s">
        <v>2085</v>
      </c>
      <c r="D122" s="6" t="s">
        <v>2496</v>
      </c>
      <c r="E122" s="6">
        <v>5</v>
      </c>
      <c r="F122" s="6">
        <v>96096513</v>
      </c>
      <c r="G122" s="6">
        <v>96149848</v>
      </c>
      <c r="H122" s="6" t="s">
        <v>5186</v>
      </c>
      <c r="I122" s="6">
        <v>5</v>
      </c>
      <c r="J122" s="12">
        <v>96134175</v>
      </c>
      <c r="K122" s="6" t="s">
        <v>4199</v>
      </c>
      <c r="L122" s="6" t="s">
        <v>4678</v>
      </c>
      <c r="M122" s="6" t="s">
        <v>2496</v>
      </c>
      <c r="N122" s="6" t="s">
        <v>4207</v>
      </c>
      <c r="O122" s="6" t="s">
        <v>4201</v>
      </c>
      <c r="P122" s="10">
        <v>0.77100000000000002</v>
      </c>
      <c r="Q122" s="10">
        <v>1.0940000000000001</v>
      </c>
      <c r="R122" s="10">
        <v>2.3E-2</v>
      </c>
      <c r="S122" s="11">
        <v>1E-300</v>
      </c>
      <c r="T122" s="6">
        <v>3200</v>
      </c>
      <c r="U122" s="6" t="s">
        <v>4207</v>
      </c>
      <c r="V122" s="6" t="s">
        <v>4201</v>
      </c>
      <c r="W122" s="10">
        <v>0.231742</v>
      </c>
      <c r="X122" s="10">
        <v>0.23174157303370788</v>
      </c>
      <c r="Y122" s="10">
        <v>-1.0746599999999999</v>
      </c>
      <c r="Z122" s="10">
        <v>7.0158700000000004E-2</v>
      </c>
      <c r="AA122" s="11">
        <v>5.4569500000000002E-41</v>
      </c>
    </row>
    <row r="123" spans="1:27" x14ac:dyDescent="0.25">
      <c r="A123" s="6" t="s">
        <v>3356</v>
      </c>
      <c r="B123" s="6">
        <v>3</v>
      </c>
      <c r="C123" s="5" t="s">
        <v>1416</v>
      </c>
      <c r="D123" s="6" t="s">
        <v>2670</v>
      </c>
      <c r="E123" s="6">
        <v>5</v>
      </c>
      <c r="F123" s="6">
        <v>96211643</v>
      </c>
      <c r="G123" s="6">
        <v>96255406</v>
      </c>
      <c r="H123" s="6" t="s">
        <v>5194</v>
      </c>
      <c r="I123" s="6">
        <v>5</v>
      </c>
      <c r="J123" s="12">
        <v>96322136</v>
      </c>
      <c r="K123" s="6" t="s">
        <v>4199</v>
      </c>
      <c r="L123" s="6" t="s">
        <v>4678</v>
      </c>
      <c r="M123" s="6" t="s">
        <v>2670</v>
      </c>
      <c r="N123" s="6" t="s">
        <v>4202</v>
      </c>
      <c r="O123" s="6" t="s">
        <v>4201</v>
      </c>
      <c r="P123" s="10">
        <v>0.54300000000000004</v>
      </c>
      <c r="Q123" s="10">
        <v>-1.1200000000000001</v>
      </c>
      <c r="R123" s="10">
        <v>1.4999999999999999E-2</v>
      </c>
      <c r="S123" s="11">
        <v>1E-300</v>
      </c>
      <c r="T123" s="6">
        <v>3200</v>
      </c>
      <c r="U123" s="6" t="s">
        <v>4202</v>
      </c>
      <c r="V123" s="6" t="s">
        <v>4201</v>
      </c>
      <c r="W123" s="10">
        <v>0.44101099999999999</v>
      </c>
      <c r="X123" s="10">
        <v>0.4410112359550562</v>
      </c>
      <c r="Y123" s="10">
        <v>1.12239</v>
      </c>
      <c r="Z123" s="10">
        <v>4.6586700000000002E-2</v>
      </c>
      <c r="AA123" s="11">
        <v>1.30338E-76</v>
      </c>
    </row>
    <row r="124" spans="1:27" x14ac:dyDescent="0.25">
      <c r="A124" s="6" t="s">
        <v>2863</v>
      </c>
      <c r="B124" s="6">
        <v>3</v>
      </c>
      <c r="C124" s="5" t="s">
        <v>1203</v>
      </c>
      <c r="D124" s="6" t="s">
        <v>1203</v>
      </c>
      <c r="E124" s="6">
        <v>11</v>
      </c>
      <c r="F124" s="6">
        <v>124623018</v>
      </c>
      <c r="G124" s="6">
        <v>124632223</v>
      </c>
      <c r="H124" s="6" t="s">
        <v>5200</v>
      </c>
      <c r="I124" s="6">
        <v>11</v>
      </c>
      <c r="J124" s="12">
        <v>124619407</v>
      </c>
      <c r="K124" s="6" t="s">
        <v>4199</v>
      </c>
      <c r="L124" s="6" t="s">
        <v>4678</v>
      </c>
      <c r="M124" s="6" t="s">
        <v>1203</v>
      </c>
      <c r="N124" s="6" t="s">
        <v>4206</v>
      </c>
      <c r="O124" s="6" t="s">
        <v>4207</v>
      </c>
      <c r="P124" s="10">
        <v>0.751</v>
      </c>
      <c r="Q124" s="10">
        <v>0.26400000000000001</v>
      </c>
      <c r="R124" s="10">
        <v>2.7E-2</v>
      </c>
      <c r="S124" s="11">
        <v>4.5999999999999996E-22</v>
      </c>
      <c r="T124" s="6">
        <v>3200</v>
      </c>
      <c r="U124" s="6" t="s">
        <v>4206</v>
      </c>
      <c r="V124" s="6" t="s">
        <v>4207</v>
      </c>
      <c r="W124" s="10">
        <v>0.28651700000000002</v>
      </c>
      <c r="X124" s="10">
        <v>0.28651685393258425</v>
      </c>
      <c r="Y124" s="10">
        <v>-0.20741999999999999</v>
      </c>
      <c r="Z124" s="10">
        <v>8.3579899999999999E-2</v>
      </c>
      <c r="AA124" s="11">
        <v>1.3539300000000001E-2</v>
      </c>
    </row>
    <row r="125" spans="1:27" x14ac:dyDescent="0.25">
      <c r="A125" s="6" t="s">
        <v>3518</v>
      </c>
      <c r="B125" s="6">
        <v>1</v>
      </c>
      <c r="C125" s="5" t="s">
        <v>880</v>
      </c>
      <c r="D125" s="6" t="s">
        <v>2354</v>
      </c>
      <c r="E125" s="6">
        <v>4</v>
      </c>
      <c r="F125" s="6">
        <v>187187117</v>
      </c>
      <c r="G125" s="6">
        <v>187210835</v>
      </c>
      <c r="H125" s="6" t="s">
        <v>4485</v>
      </c>
      <c r="I125" s="6">
        <v>4</v>
      </c>
      <c r="J125" s="12">
        <v>187199005</v>
      </c>
      <c r="K125" s="6" t="s">
        <v>4199</v>
      </c>
      <c r="L125" s="6" t="s">
        <v>4678</v>
      </c>
      <c r="M125" s="6" t="s">
        <v>2354</v>
      </c>
      <c r="N125" s="6" t="s">
        <v>4207</v>
      </c>
      <c r="O125" s="6" t="s">
        <v>4206</v>
      </c>
      <c r="P125" s="10">
        <v>0.626</v>
      </c>
      <c r="Q125" s="10">
        <v>-0.39</v>
      </c>
      <c r="R125" s="10">
        <v>2.3E-2</v>
      </c>
      <c r="S125" s="11">
        <v>3.6000000000000001E-61</v>
      </c>
      <c r="T125" s="6">
        <v>3200</v>
      </c>
      <c r="U125" s="6" t="s">
        <v>4207</v>
      </c>
      <c r="V125" s="6" t="s">
        <v>4206</v>
      </c>
      <c r="W125" s="10">
        <v>0.400281</v>
      </c>
      <c r="X125" s="10">
        <v>0.4002808988764045</v>
      </c>
      <c r="Y125" s="10">
        <v>0.51282799999999995</v>
      </c>
      <c r="Z125" s="10">
        <v>7.2087300000000007E-2</v>
      </c>
      <c r="AA125" s="11">
        <v>6.2907700000000003E-12</v>
      </c>
    </row>
    <row r="126" spans="1:27" x14ac:dyDescent="0.25">
      <c r="A126" s="6" t="s">
        <v>2935</v>
      </c>
      <c r="B126" s="6">
        <v>3</v>
      </c>
      <c r="C126" s="5" t="s">
        <v>1144</v>
      </c>
      <c r="D126" s="6" t="s">
        <v>2549</v>
      </c>
      <c r="E126" s="6">
        <v>1</v>
      </c>
      <c r="F126" s="6">
        <v>197008320</v>
      </c>
      <c r="G126" s="6">
        <v>197036397</v>
      </c>
      <c r="H126" s="6" t="s">
        <v>5215</v>
      </c>
      <c r="I126" s="6">
        <v>1</v>
      </c>
      <c r="J126" s="12">
        <v>196973183</v>
      </c>
      <c r="K126" s="6" t="s">
        <v>4199</v>
      </c>
      <c r="L126" s="6" t="s">
        <v>4678</v>
      </c>
      <c r="M126" s="6" t="s">
        <v>2549</v>
      </c>
      <c r="N126" s="6" t="s">
        <v>4207</v>
      </c>
      <c r="O126" s="6" t="s">
        <v>4206</v>
      </c>
      <c r="P126" s="10">
        <v>0.86299999999999999</v>
      </c>
      <c r="Q126" s="10">
        <v>0.54700000000000004</v>
      </c>
      <c r="R126" s="10">
        <v>3.3000000000000002E-2</v>
      </c>
      <c r="S126" s="11">
        <v>1.2E-60</v>
      </c>
      <c r="T126" s="6">
        <v>3200</v>
      </c>
      <c r="U126" s="6" t="s">
        <v>4207</v>
      </c>
      <c r="V126" s="6" t="s">
        <v>4206</v>
      </c>
      <c r="W126" s="10">
        <v>0.15309</v>
      </c>
      <c r="X126" s="10">
        <v>0.15308988764044945</v>
      </c>
      <c r="Y126" s="10">
        <v>-0.50937100000000002</v>
      </c>
      <c r="Z126" s="10">
        <v>9.7668500000000005E-2</v>
      </c>
      <c r="AA126" s="11">
        <v>3.1290099999999998E-7</v>
      </c>
    </row>
    <row r="127" spans="1:27" x14ac:dyDescent="0.25">
      <c r="A127" s="6" t="s">
        <v>2717</v>
      </c>
      <c r="B127" s="6">
        <v>2</v>
      </c>
      <c r="C127" s="5" t="s">
        <v>1632</v>
      </c>
      <c r="D127" s="6" t="s">
        <v>17</v>
      </c>
      <c r="E127" s="6">
        <v>13</v>
      </c>
      <c r="F127" s="6">
        <v>113760101</v>
      </c>
      <c r="G127" s="6">
        <v>113774995</v>
      </c>
      <c r="H127" s="6" t="s">
        <v>5218</v>
      </c>
      <c r="I127" s="6">
        <v>13</v>
      </c>
      <c r="J127" s="12">
        <v>113770876</v>
      </c>
      <c r="K127" s="6" t="s">
        <v>4199</v>
      </c>
      <c r="L127" s="6" t="s">
        <v>4678</v>
      </c>
      <c r="M127" s="6" t="s">
        <v>17</v>
      </c>
      <c r="N127" s="6" t="s">
        <v>4201</v>
      </c>
      <c r="O127" s="6" t="s">
        <v>4202</v>
      </c>
      <c r="P127" s="10">
        <v>0.89</v>
      </c>
      <c r="Q127" s="10">
        <v>1.0860000000000001</v>
      </c>
      <c r="R127" s="10">
        <v>3.4000000000000002E-2</v>
      </c>
      <c r="S127" s="11">
        <v>1.8000000000000001E-191</v>
      </c>
      <c r="T127" s="6">
        <v>3200</v>
      </c>
      <c r="U127" s="6" t="s">
        <v>4201</v>
      </c>
      <c r="V127" s="6" t="s">
        <v>4202</v>
      </c>
      <c r="W127" s="10">
        <v>0.11236</v>
      </c>
      <c r="X127" s="10">
        <v>0.11235955056179775</v>
      </c>
      <c r="Y127" s="10">
        <v>-0.93313400000000002</v>
      </c>
      <c r="Z127" s="10">
        <v>0.105299</v>
      </c>
      <c r="AA127" s="11">
        <v>3.8980100000000001E-17</v>
      </c>
    </row>
    <row r="128" spans="1:27" x14ac:dyDescent="0.25">
      <c r="A128" s="6" t="s">
        <v>4179</v>
      </c>
      <c r="B128" s="6">
        <v>3</v>
      </c>
      <c r="C128" s="5" t="s">
        <v>877</v>
      </c>
      <c r="D128" s="6" t="s">
        <v>877</v>
      </c>
      <c r="E128" s="6">
        <v>21</v>
      </c>
      <c r="F128" s="6">
        <v>42688660</v>
      </c>
      <c r="G128" s="6">
        <v>42729654</v>
      </c>
      <c r="H128" s="6" t="s">
        <v>5225</v>
      </c>
      <c r="I128" s="6">
        <v>21</v>
      </c>
      <c r="J128" s="12">
        <v>42717161</v>
      </c>
      <c r="K128" s="6" t="s">
        <v>4199</v>
      </c>
      <c r="L128" s="6" t="s">
        <v>4678</v>
      </c>
      <c r="M128" s="6" t="s">
        <v>877</v>
      </c>
      <c r="N128" s="6" t="s">
        <v>4206</v>
      </c>
      <c r="O128" s="6" t="s">
        <v>4207</v>
      </c>
      <c r="P128" s="10">
        <v>0.95399999999999996</v>
      </c>
      <c r="Q128" s="10">
        <v>0.79200000000000004</v>
      </c>
      <c r="R128" s="10">
        <v>5.7000000000000002E-2</v>
      </c>
      <c r="S128" s="11">
        <v>3.3000000000000002E-43</v>
      </c>
      <c r="T128" s="6">
        <v>3200</v>
      </c>
      <c r="U128" s="6" t="s">
        <v>4206</v>
      </c>
      <c r="V128" s="6" t="s">
        <v>4207</v>
      </c>
      <c r="W128" s="10">
        <v>5.6179800000000002E-2</v>
      </c>
      <c r="X128" s="10">
        <v>5.6179775280898875E-2</v>
      </c>
      <c r="Y128" s="10">
        <v>-0.59769899999999998</v>
      </c>
      <c r="Z128" s="10">
        <v>0.15612599999999999</v>
      </c>
      <c r="AA128" s="11">
        <v>1.52542E-4</v>
      </c>
    </row>
    <row r="129" spans="1:27" x14ac:dyDescent="0.25">
      <c r="A129" s="6" t="s">
        <v>3749</v>
      </c>
      <c r="B129" s="6">
        <v>3</v>
      </c>
      <c r="C129" s="5" t="s">
        <v>877</v>
      </c>
      <c r="D129" s="6" t="s">
        <v>877</v>
      </c>
      <c r="E129" s="6">
        <v>21</v>
      </c>
      <c r="F129" s="6">
        <v>42688660</v>
      </c>
      <c r="G129" s="6">
        <v>42729654</v>
      </c>
      <c r="H129" s="6" t="s">
        <v>5225</v>
      </c>
      <c r="I129" s="6">
        <v>21</v>
      </c>
      <c r="J129" s="12">
        <v>42717161</v>
      </c>
      <c r="K129" s="6" t="s">
        <v>4199</v>
      </c>
      <c r="L129" s="6" t="s">
        <v>4678</v>
      </c>
      <c r="M129" s="6" t="s">
        <v>877</v>
      </c>
      <c r="N129" s="6" t="s">
        <v>4206</v>
      </c>
      <c r="O129" s="6" t="s">
        <v>4207</v>
      </c>
      <c r="P129" s="10">
        <v>0.95399999999999996</v>
      </c>
      <c r="Q129" s="10">
        <v>0.79200000000000004</v>
      </c>
      <c r="R129" s="10">
        <v>5.7000000000000002E-2</v>
      </c>
      <c r="S129" s="11">
        <v>3.3000000000000002E-43</v>
      </c>
      <c r="T129" s="6">
        <v>3200</v>
      </c>
      <c r="U129" s="6" t="s">
        <v>4206</v>
      </c>
      <c r="V129" s="6" t="s">
        <v>4207</v>
      </c>
      <c r="W129" s="10">
        <v>5.6179800000000002E-2</v>
      </c>
      <c r="X129" s="10">
        <v>5.6179775280898875E-2</v>
      </c>
      <c r="Y129" s="10">
        <v>-0.89625200000000005</v>
      </c>
      <c r="Z129" s="10">
        <v>0.15203700000000001</v>
      </c>
      <c r="AA129" s="11">
        <v>8.7427299999999992E-9</v>
      </c>
    </row>
    <row r="130" spans="1:27" x14ac:dyDescent="0.25">
      <c r="A130" s="6" t="s">
        <v>4124</v>
      </c>
      <c r="B130" s="6">
        <v>3</v>
      </c>
      <c r="C130" s="5" t="s">
        <v>1102</v>
      </c>
      <c r="D130" s="6" t="s">
        <v>1102</v>
      </c>
      <c r="E130" s="6">
        <v>3</v>
      </c>
      <c r="F130" s="6">
        <v>58619669</v>
      </c>
      <c r="G130" s="6">
        <v>58652561</v>
      </c>
      <c r="H130" s="6" t="s">
        <v>5230</v>
      </c>
      <c r="I130" s="6">
        <v>3</v>
      </c>
      <c r="J130" s="12">
        <v>58649335</v>
      </c>
      <c r="K130" s="6" t="s">
        <v>4199</v>
      </c>
      <c r="L130" s="6" t="s">
        <v>4678</v>
      </c>
      <c r="M130" s="6" t="s">
        <v>1102</v>
      </c>
      <c r="N130" s="6" t="s">
        <v>4201</v>
      </c>
      <c r="O130" s="6" t="s">
        <v>4206</v>
      </c>
      <c r="P130" s="10">
        <v>0.92500000000000004</v>
      </c>
      <c r="Q130" s="10">
        <v>0.39600000000000002</v>
      </c>
      <c r="R130" s="10">
        <v>4.4999999999999998E-2</v>
      </c>
      <c r="S130" s="11">
        <v>3.4E-18</v>
      </c>
      <c r="T130" s="6">
        <v>3200</v>
      </c>
      <c r="U130" s="6" t="s">
        <v>4201</v>
      </c>
      <c r="V130" s="6" t="s">
        <v>4206</v>
      </c>
      <c r="W130" s="10">
        <v>0.105337</v>
      </c>
      <c r="X130" s="10">
        <v>0.10533707865168539</v>
      </c>
      <c r="Y130" s="10">
        <v>-0.42225499999999999</v>
      </c>
      <c r="Z130" s="10">
        <v>0.126026</v>
      </c>
      <c r="AA130" s="11">
        <v>8.9345899999999998E-4</v>
      </c>
    </row>
    <row r="131" spans="1:27" x14ac:dyDescent="0.25">
      <c r="A131" s="6" t="s">
        <v>3271</v>
      </c>
      <c r="B131" s="6">
        <v>2</v>
      </c>
      <c r="C131" s="5" t="s">
        <v>872</v>
      </c>
      <c r="D131" s="6" t="s">
        <v>2527</v>
      </c>
      <c r="E131" s="6">
        <v>10</v>
      </c>
      <c r="F131" s="6">
        <v>90750287</v>
      </c>
      <c r="G131" s="6">
        <v>90775542</v>
      </c>
      <c r="H131" s="6" t="s">
        <v>5234</v>
      </c>
      <c r="I131" s="6">
        <v>10</v>
      </c>
      <c r="J131" s="12">
        <v>90769998</v>
      </c>
      <c r="K131" s="6" t="s">
        <v>4199</v>
      </c>
      <c r="L131" s="6" t="s">
        <v>4678</v>
      </c>
      <c r="M131" s="6" t="s">
        <v>2527</v>
      </c>
      <c r="N131" s="6" t="s">
        <v>4207</v>
      </c>
      <c r="O131" s="6" t="s">
        <v>4206</v>
      </c>
      <c r="P131" s="10">
        <v>0.70499999999999996</v>
      </c>
      <c r="Q131" s="10">
        <v>0.26300000000000001</v>
      </c>
      <c r="R131" s="10">
        <v>2.5999999999999999E-2</v>
      </c>
      <c r="S131" s="11">
        <v>1.5E-24</v>
      </c>
      <c r="T131" s="6">
        <v>3200</v>
      </c>
      <c r="U131" s="6" t="s">
        <v>4207</v>
      </c>
      <c r="V131" s="6" t="s">
        <v>4206</v>
      </c>
      <c r="W131" s="10">
        <v>0.328652</v>
      </c>
      <c r="X131" s="10">
        <v>0.32865168539325845</v>
      </c>
      <c r="Y131" s="10">
        <v>-0.346248</v>
      </c>
      <c r="Z131" s="10">
        <v>7.7986100000000003E-2</v>
      </c>
      <c r="AA131" s="11">
        <v>1.2044900000000001E-5</v>
      </c>
    </row>
    <row r="132" spans="1:27" x14ac:dyDescent="0.25">
      <c r="A132" s="6" t="s">
        <v>2850</v>
      </c>
      <c r="B132" s="6">
        <v>3</v>
      </c>
      <c r="C132" s="5" t="s">
        <v>872</v>
      </c>
      <c r="D132" s="6" t="s">
        <v>2527</v>
      </c>
      <c r="E132" s="6">
        <v>10</v>
      </c>
      <c r="F132" s="6">
        <v>90750287</v>
      </c>
      <c r="G132" s="6">
        <v>90775542</v>
      </c>
      <c r="H132" s="6" t="s">
        <v>5234</v>
      </c>
      <c r="I132" s="6">
        <v>10</v>
      </c>
      <c r="J132" s="12">
        <v>90769998</v>
      </c>
      <c r="K132" s="6" t="s">
        <v>4199</v>
      </c>
      <c r="L132" s="6" t="s">
        <v>4678</v>
      </c>
      <c r="M132" s="6" t="s">
        <v>2527</v>
      </c>
      <c r="N132" s="6" t="s">
        <v>4207</v>
      </c>
      <c r="O132" s="6" t="s">
        <v>4206</v>
      </c>
      <c r="P132" s="10">
        <v>0.70499999999999996</v>
      </c>
      <c r="Q132" s="10">
        <v>0.26300000000000001</v>
      </c>
      <c r="R132" s="10">
        <v>2.5999999999999999E-2</v>
      </c>
      <c r="S132" s="11">
        <v>1.5E-24</v>
      </c>
      <c r="T132" s="6">
        <v>3200</v>
      </c>
      <c r="U132" s="6" t="s">
        <v>4207</v>
      </c>
      <c r="V132" s="6" t="s">
        <v>4206</v>
      </c>
      <c r="W132" s="10">
        <v>0.328652</v>
      </c>
      <c r="X132" s="10">
        <v>0.32865168539325845</v>
      </c>
      <c r="Y132" s="10">
        <v>-0.35193799999999997</v>
      </c>
      <c r="Z132" s="10">
        <v>7.7914200000000003E-2</v>
      </c>
      <c r="AA132" s="11">
        <v>8.5577999999999996E-6</v>
      </c>
    </row>
    <row r="133" spans="1:27" x14ac:dyDescent="0.25">
      <c r="A133" s="6" t="s">
        <v>3483</v>
      </c>
      <c r="B133" s="6">
        <v>2</v>
      </c>
      <c r="C133" s="5" t="s">
        <v>1169</v>
      </c>
      <c r="D133" s="6" t="s">
        <v>2419</v>
      </c>
      <c r="E133" s="6">
        <v>1</v>
      </c>
      <c r="F133" s="6">
        <v>161475204</v>
      </c>
      <c r="G133" s="6">
        <v>161489360</v>
      </c>
      <c r="H133" s="6" t="s">
        <v>5243</v>
      </c>
      <c r="I133" s="6">
        <v>1</v>
      </c>
      <c r="J133" s="12">
        <v>161463587</v>
      </c>
      <c r="K133" s="6" t="s">
        <v>4199</v>
      </c>
      <c r="L133" s="6" t="s">
        <v>4678</v>
      </c>
      <c r="M133" s="6" t="s">
        <v>2419</v>
      </c>
      <c r="N133" s="6" t="s">
        <v>4206</v>
      </c>
      <c r="O133" s="6" t="s">
        <v>5244</v>
      </c>
      <c r="P133" s="10">
        <v>0.377</v>
      </c>
      <c r="Q133" s="10">
        <v>-1.0409999999999999</v>
      </c>
      <c r="R133" s="10">
        <v>1.7999999999999999E-2</v>
      </c>
      <c r="S133" s="11">
        <v>1E-300</v>
      </c>
      <c r="T133" s="6">
        <v>3200</v>
      </c>
      <c r="U133" s="6" t="s">
        <v>4206</v>
      </c>
      <c r="V133" s="6" t="s">
        <v>4202</v>
      </c>
      <c r="W133" s="10">
        <v>0.39747199999999999</v>
      </c>
      <c r="X133" s="10">
        <v>0.60252808988764039</v>
      </c>
      <c r="Y133" s="10">
        <v>1.00539</v>
      </c>
      <c r="Z133" s="10">
        <v>5.9079100000000002E-2</v>
      </c>
      <c r="AA133" s="11">
        <v>7.0335200000000005E-48</v>
      </c>
    </row>
    <row r="134" spans="1:27" x14ac:dyDescent="0.25">
      <c r="A134" s="6" t="s">
        <v>3461</v>
      </c>
      <c r="B134" s="6">
        <v>1</v>
      </c>
      <c r="C134" s="5" t="s">
        <v>1012</v>
      </c>
      <c r="D134" s="6" t="s">
        <v>2420</v>
      </c>
      <c r="E134" s="6">
        <v>1</v>
      </c>
      <c r="F134" s="6">
        <v>161632904</v>
      </c>
      <c r="G134" s="6">
        <v>161648444</v>
      </c>
      <c r="H134" s="6" t="s">
        <v>5245</v>
      </c>
      <c r="I134" s="6">
        <v>1</v>
      </c>
      <c r="J134" s="12">
        <v>161659088</v>
      </c>
      <c r="K134" s="6" t="s">
        <v>4199</v>
      </c>
      <c r="L134" s="6" t="s">
        <v>4678</v>
      </c>
      <c r="M134" s="6" t="s">
        <v>2420</v>
      </c>
      <c r="N134" s="6" t="s">
        <v>4207</v>
      </c>
      <c r="O134" s="6" t="s">
        <v>4206</v>
      </c>
      <c r="P134" s="10">
        <v>0.68300000000000005</v>
      </c>
      <c r="Q134" s="10">
        <v>-0.96199999999999997</v>
      </c>
      <c r="R134" s="10">
        <v>0.02</v>
      </c>
      <c r="S134" s="11">
        <v>1E-300</v>
      </c>
      <c r="T134" s="6">
        <v>3200</v>
      </c>
      <c r="U134" s="6" t="s">
        <v>4207</v>
      </c>
      <c r="V134" s="6" t="s">
        <v>4206</v>
      </c>
      <c r="W134" s="10">
        <v>0.27949400000000002</v>
      </c>
      <c r="X134" s="10">
        <v>0.2794943820224719</v>
      </c>
      <c r="Y134" s="10">
        <v>0.90380700000000003</v>
      </c>
      <c r="Z134" s="10">
        <v>6.9769200000000003E-2</v>
      </c>
      <c r="AA134" s="11">
        <v>1.1078000000000001E-31</v>
      </c>
    </row>
    <row r="135" spans="1:27" x14ac:dyDescent="0.25">
      <c r="A135" s="6" t="s">
        <v>3541</v>
      </c>
      <c r="B135" s="6">
        <v>1</v>
      </c>
      <c r="C135" s="5" t="s">
        <v>1320</v>
      </c>
      <c r="D135" s="6" t="s">
        <v>2421</v>
      </c>
      <c r="E135" s="6">
        <v>1</v>
      </c>
      <c r="F135" s="6">
        <v>161592987</v>
      </c>
      <c r="G135" s="6">
        <v>161601753</v>
      </c>
      <c r="H135" s="6" t="s">
        <v>5254</v>
      </c>
      <c r="I135" s="6">
        <v>1</v>
      </c>
      <c r="J135" s="12">
        <v>161500130</v>
      </c>
      <c r="K135" s="6" t="s">
        <v>4199</v>
      </c>
      <c r="L135" s="6" t="s">
        <v>4678</v>
      </c>
      <c r="M135" s="6" t="s">
        <v>2421</v>
      </c>
      <c r="N135" s="6" t="s">
        <v>4202</v>
      </c>
      <c r="O135" s="6" t="s">
        <v>4201</v>
      </c>
      <c r="P135" s="10">
        <v>0.69499999999999995</v>
      </c>
      <c r="Q135" s="10">
        <v>-0.40799999999999997</v>
      </c>
      <c r="R135" s="10">
        <v>2.5999999999999999E-2</v>
      </c>
      <c r="S135" s="11">
        <v>6.4000000000000002E-53</v>
      </c>
      <c r="T135" s="6">
        <v>3200</v>
      </c>
      <c r="U135" s="6" t="s">
        <v>4202</v>
      </c>
      <c r="V135" s="6" t="s">
        <v>4201</v>
      </c>
      <c r="W135" s="10">
        <v>0.29775299999999999</v>
      </c>
      <c r="X135" s="10">
        <v>0.29775280898876405</v>
      </c>
      <c r="Y135" s="10">
        <v>0.425396</v>
      </c>
      <c r="Z135" s="10">
        <v>7.5935299999999997E-2</v>
      </c>
      <c r="AA135" s="11">
        <v>4.2602900000000002E-8</v>
      </c>
    </row>
    <row r="136" spans="1:27" x14ac:dyDescent="0.25">
      <c r="A136" s="6" t="s">
        <v>3003</v>
      </c>
      <c r="B136" s="6">
        <v>3</v>
      </c>
      <c r="C136" s="5" t="s">
        <v>1588</v>
      </c>
      <c r="D136" s="6" t="s">
        <v>1588</v>
      </c>
      <c r="E136" s="6">
        <v>9</v>
      </c>
      <c r="F136" s="6">
        <v>137801430</v>
      </c>
      <c r="G136" s="6">
        <v>137809806</v>
      </c>
      <c r="H136" s="6" t="s">
        <v>5257</v>
      </c>
      <c r="I136" s="6">
        <v>9</v>
      </c>
      <c r="J136" s="12">
        <v>137857446</v>
      </c>
      <c r="K136" s="6" t="s">
        <v>4199</v>
      </c>
      <c r="L136" s="6" t="s">
        <v>4678</v>
      </c>
      <c r="M136" s="6" t="s">
        <v>1588</v>
      </c>
      <c r="N136" s="6" t="s">
        <v>4201</v>
      </c>
      <c r="O136" s="6" t="s">
        <v>4207</v>
      </c>
      <c r="P136" s="10">
        <v>0.73799999999999999</v>
      </c>
      <c r="Q136" s="10">
        <v>-0.46899999999999997</v>
      </c>
      <c r="R136" s="10">
        <v>2.7E-2</v>
      </c>
      <c r="S136" s="11">
        <v>3.6000000000000001E-66</v>
      </c>
      <c r="T136" s="6">
        <v>3200</v>
      </c>
      <c r="U136" s="6" t="s">
        <v>4201</v>
      </c>
      <c r="V136" s="6" t="s">
        <v>4207</v>
      </c>
      <c r="W136" s="10">
        <v>0.27949400000000002</v>
      </c>
      <c r="X136" s="10">
        <v>0.2794943820224719</v>
      </c>
      <c r="Y136" s="10">
        <v>0.30747400000000003</v>
      </c>
      <c r="Z136" s="10">
        <v>8.2504400000000006E-2</v>
      </c>
      <c r="AA136" s="11">
        <v>2.2570000000000001E-4</v>
      </c>
    </row>
    <row r="137" spans="1:27" x14ac:dyDescent="0.25">
      <c r="A137" s="6" t="s">
        <v>3493</v>
      </c>
      <c r="B137" s="6">
        <v>3</v>
      </c>
      <c r="C137" s="5" t="s">
        <v>882</v>
      </c>
      <c r="D137" s="6" t="s">
        <v>882</v>
      </c>
      <c r="E137" s="6">
        <v>9</v>
      </c>
      <c r="F137" s="6">
        <v>137772657</v>
      </c>
      <c r="G137" s="6">
        <v>137779366</v>
      </c>
      <c r="H137" s="6" t="s">
        <v>4498</v>
      </c>
      <c r="I137" s="6">
        <v>9</v>
      </c>
      <c r="J137" s="12">
        <v>137752540</v>
      </c>
      <c r="K137" s="6" t="s">
        <v>4199</v>
      </c>
      <c r="L137" s="6" t="s">
        <v>4678</v>
      </c>
      <c r="M137" s="6" t="s">
        <v>882</v>
      </c>
      <c r="N137" s="6" t="s">
        <v>4202</v>
      </c>
      <c r="O137" s="6" t="s">
        <v>4207</v>
      </c>
      <c r="P137" s="10">
        <v>0.84499999999999997</v>
      </c>
      <c r="Q137" s="10">
        <v>0.48399999999999999</v>
      </c>
      <c r="R137" s="10">
        <v>3.3000000000000002E-2</v>
      </c>
      <c r="S137" s="11">
        <v>2.3000000000000001E-48</v>
      </c>
      <c r="T137" s="6">
        <v>3200</v>
      </c>
      <c r="U137" s="6" t="s">
        <v>4202</v>
      </c>
      <c r="V137" s="6" t="s">
        <v>4207</v>
      </c>
      <c r="W137" s="10">
        <v>0.13342699999999999</v>
      </c>
      <c r="X137" s="10">
        <v>0.13342696629213482</v>
      </c>
      <c r="Y137" s="10">
        <v>-0.93961899999999998</v>
      </c>
      <c r="Z137" s="10">
        <v>9.4590499999999994E-2</v>
      </c>
      <c r="AA137" s="11">
        <v>1.1297100000000001E-20</v>
      </c>
    </row>
    <row r="138" spans="1:27" x14ac:dyDescent="0.25">
      <c r="A138" s="6" t="s">
        <v>3158</v>
      </c>
      <c r="B138" s="6">
        <v>3</v>
      </c>
      <c r="C138" s="5" t="s">
        <v>765</v>
      </c>
      <c r="D138" s="6" t="s">
        <v>2531</v>
      </c>
      <c r="E138" s="6">
        <v>1</v>
      </c>
      <c r="F138" s="6">
        <v>27695600</v>
      </c>
      <c r="G138" s="6">
        <v>27701315</v>
      </c>
      <c r="H138" s="6" t="s">
        <v>5258</v>
      </c>
      <c r="I138" s="6">
        <v>1</v>
      </c>
      <c r="J138" s="12">
        <v>27716213</v>
      </c>
      <c r="K138" s="6" t="s">
        <v>4199</v>
      </c>
      <c r="L138" s="6" t="s">
        <v>4678</v>
      </c>
      <c r="M138" s="6" t="s">
        <v>2531</v>
      </c>
      <c r="N138" s="6" t="s">
        <v>4207</v>
      </c>
      <c r="O138" s="6" t="s">
        <v>4206</v>
      </c>
      <c r="P138" s="10">
        <v>0.93300000000000005</v>
      </c>
      <c r="Q138" s="10">
        <v>0.71599999999999997</v>
      </c>
      <c r="R138" s="10">
        <v>4.8000000000000001E-2</v>
      </c>
      <c r="S138" s="11">
        <v>1.1000000000000001E-48</v>
      </c>
      <c r="T138" s="6">
        <v>3200</v>
      </c>
      <c r="U138" s="6" t="s">
        <v>4207</v>
      </c>
      <c r="V138" s="6" t="s">
        <v>4206</v>
      </c>
      <c r="W138" s="10">
        <v>8.5674200000000006E-2</v>
      </c>
      <c r="X138" s="10">
        <v>8.5674157303370788E-2</v>
      </c>
      <c r="Y138" s="10">
        <v>-0.44372200000000001</v>
      </c>
      <c r="Z138" s="10">
        <v>0.12873299999999999</v>
      </c>
      <c r="AA138" s="11">
        <v>6.3541100000000001E-4</v>
      </c>
    </row>
    <row r="139" spans="1:27" x14ac:dyDescent="0.25">
      <c r="A139" s="6" t="s">
        <v>4135</v>
      </c>
      <c r="B139" s="6">
        <v>3</v>
      </c>
      <c r="C139" s="5" t="s">
        <v>1299</v>
      </c>
      <c r="D139" s="6" t="s">
        <v>1299</v>
      </c>
      <c r="E139" s="6">
        <v>1</v>
      </c>
      <c r="F139" s="6">
        <v>157543538</v>
      </c>
      <c r="G139" s="6">
        <v>157567870</v>
      </c>
      <c r="H139" s="6" t="s">
        <v>5263</v>
      </c>
      <c r="I139" s="6">
        <v>1</v>
      </c>
      <c r="J139" s="12">
        <v>157561420</v>
      </c>
      <c r="K139" s="6" t="s">
        <v>4199</v>
      </c>
      <c r="L139" s="6" t="s">
        <v>4678</v>
      </c>
      <c r="M139" s="6" t="s">
        <v>1299</v>
      </c>
      <c r="N139" s="6" t="s">
        <v>4207</v>
      </c>
      <c r="O139" s="6" t="s">
        <v>4202</v>
      </c>
      <c r="P139" s="10">
        <v>0.82499999999999996</v>
      </c>
      <c r="Q139" s="10">
        <v>1.0629999999999999</v>
      </c>
      <c r="R139" s="10">
        <v>2.7E-2</v>
      </c>
      <c r="S139" s="11">
        <v>2.2999999999999999E-283</v>
      </c>
      <c r="T139" s="6">
        <v>3200</v>
      </c>
      <c r="U139" s="6" t="s">
        <v>4207</v>
      </c>
      <c r="V139" s="6" t="s">
        <v>4202</v>
      </c>
      <c r="W139" s="10">
        <v>0.157303</v>
      </c>
      <c r="X139" s="10">
        <v>0.15730337078651685</v>
      </c>
      <c r="Y139" s="10">
        <v>-1.17849</v>
      </c>
      <c r="Z139" s="10">
        <v>8.0251900000000001E-2</v>
      </c>
      <c r="AA139" s="11">
        <v>1.8527699999999999E-38</v>
      </c>
    </row>
    <row r="140" spans="1:27" x14ac:dyDescent="0.25">
      <c r="A140" s="6" t="s">
        <v>2789</v>
      </c>
      <c r="B140" s="6">
        <v>3</v>
      </c>
      <c r="C140" s="5" t="s">
        <v>1319</v>
      </c>
      <c r="D140" s="6" t="s">
        <v>2166</v>
      </c>
      <c r="E140" s="6">
        <v>10</v>
      </c>
      <c r="F140" s="6">
        <v>93666344</v>
      </c>
      <c r="G140" s="6">
        <v>93669258</v>
      </c>
      <c r="H140" s="6" t="s">
        <v>5268</v>
      </c>
      <c r="I140" s="6">
        <v>10</v>
      </c>
      <c r="J140" s="12">
        <v>93666349</v>
      </c>
      <c r="K140" s="6" t="s">
        <v>4199</v>
      </c>
      <c r="L140" s="6" t="s">
        <v>4678</v>
      </c>
      <c r="M140" s="6" t="s">
        <v>2166</v>
      </c>
      <c r="N140" s="6" t="s">
        <v>4206</v>
      </c>
      <c r="O140" s="6" t="s">
        <v>4207</v>
      </c>
      <c r="P140" s="10">
        <v>0.746</v>
      </c>
      <c r="Q140" s="10">
        <v>0.30199999999999999</v>
      </c>
      <c r="R140" s="10">
        <v>2.7E-2</v>
      </c>
      <c r="S140" s="11">
        <v>5.9000000000000002E-28</v>
      </c>
      <c r="T140" s="6">
        <v>3200</v>
      </c>
      <c r="U140" s="6" t="s">
        <v>4206</v>
      </c>
      <c r="V140" s="6" t="s">
        <v>4207</v>
      </c>
      <c r="W140" s="10">
        <v>0.324438</v>
      </c>
      <c r="X140" s="10">
        <v>0.324438202247191</v>
      </c>
      <c r="Y140" s="10">
        <v>-0.27390599999999998</v>
      </c>
      <c r="Z140" s="10">
        <v>8.1846699999999994E-2</v>
      </c>
      <c r="AA140" s="11">
        <v>9.0594600000000003E-4</v>
      </c>
    </row>
    <row r="141" spans="1:27" x14ac:dyDescent="0.25">
      <c r="A141" s="6" t="s">
        <v>3344</v>
      </c>
      <c r="B141" s="6">
        <v>3</v>
      </c>
      <c r="C141" s="5" t="s">
        <v>1393</v>
      </c>
      <c r="D141" s="6" t="s">
        <v>1393</v>
      </c>
      <c r="E141" s="6">
        <v>8</v>
      </c>
      <c r="F141" s="6">
        <v>17721899</v>
      </c>
      <c r="G141" s="6">
        <v>17753047</v>
      </c>
      <c r="H141" s="6" t="s">
        <v>5269</v>
      </c>
      <c r="I141" s="6">
        <v>8</v>
      </c>
      <c r="J141" s="12">
        <v>17737357</v>
      </c>
      <c r="K141" s="6" t="s">
        <v>4199</v>
      </c>
      <c r="L141" s="6" t="s">
        <v>4678</v>
      </c>
      <c r="M141" s="6" t="s">
        <v>1393</v>
      </c>
      <c r="N141" s="6" t="s">
        <v>4207</v>
      </c>
      <c r="O141" s="6" t="s">
        <v>4206</v>
      </c>
      <c r="P141" s="10">
        <v>0.313</v>
      </c>
      <c r="Q141" s="10">
        <v>-0.44600000000000001</v>
      </c>
      <c r="R141" s="10">
        <v>2.5000000000000001E-2</v>
      </c>
      <c r="S141" s="11">
        <v>3.3000000000000002E-70</v>
      </c>
      <c r="T141" s="6">
        <v>3200</v>
      </c>
      <c r="U141" s="6" t="s">
        <v>4207</v>
      </c>
      <c r="V141" s="6" t="s">
        <v>4206</v>
      </c>
      <c r="W141" s="10">
        <v>0.33567399999999997</v>
      </c>
      <c r="X141" s="10">
        <v>0.6643258426966292</v>
      </c>
      <c r="Y141" s="10">
        <v>0.57297699999999996</v>
      </c>
      <c r="Z141" s="10">
        <v>7.4574500000000002E-2</v>
      </c>
      <c r="AA141" s="11">
        <v>1.5376899999999999E-13</v>
      </c>
    </row>
    <row r="142" spans="1:27" x14ac:dyDescent="0.25">
      <c r="A142" s="6" t="s">
        <v>3314</v>
      </c>
      <c r="B142" s="6">
        <v>3</v>
      </c>
      <c r="C142" s="5" t="s">
        <v>1197</v>
      </c>
      <c r="D142" s="6" t="s">
        <v>1197</v>
      </c>
      <c r="E142" s="6">
        <v>2</v>
      </c>
      <c r="F142" s="6">
        <v>179328390</v>
      </c>
      <c r="G142" s="6">
        <v>179343355</v>
      </c>
      <c r="H142" s="6" t="s">
        <v>5272</v>
      </c>
      <c r="I142" s="6">
        <v>2</v>
      </c>
      <c r="J142" s="12">
        <v>179303976</v>
      </c>
      <c r="K142" s="6" t="s">
        <v>4199</v>
      </c>
      <c r="L142" s="6" t="s">
        <v>4678</v>
      </c>
      <c r="M142" s="6" t="s">
        <v>1197</v>
      </c>
      <c r="N142" s="6" t="s">
        <v>4201</v>
      </c>
      <c r="O142" s="6" t="s">
        <v>4206</v>
      </c>
      <c r="P142" s="10">
        <v>0.76800000000000002</v>
      </c>
      <c r="Q142" s="10">
        <v>-0.36499999999999999</v>
      </c>
      <c r="R142" s="10">
        <v>2.7E-2</v>
      </c>
      <c r="S142" s="11">
        <v>1.9999999999999999E-39</v>
      </c>
      <c r="T142" s="6">
        <v>3200</v>
      </c>
      <c r="U142" s="6" t="s">
        <v>4201</v>
      </c>
      <c r="V142" s="6" t="s">
        <v>4206</v>
      </c>
      <c r="W142" s="10">
        <v>0.182584</v>
      </c>
      <c r="X142" s="10">
        <v>0.18258426966292135</v>
      </c>
      <c r="Y142" s="10">
        <v>0.46943600000000002</v>
      </c>
      <c r="Z142" s="10">
        <v>9.19267E-2</v>
      </c>
      <c r="AA142" s="11">
        <v>5.3688299999999995E-7</v>
      </c>
    </row>
    <row r="143" spans="1:27" x14ac:dyDescent="0.25">
      <c r="A143" s="6" t="s">
        <v>3711</v>
      </c>
      <c r="B143" s="6">
        <v>3</v>
      </c>
      <c r="C143" s="5" t="s">
        <v>1091</v>
      </c>
      <c r="D143" s="6" t="s">
        <v>1091</v>
      </c>
      <c r="E143" s="6">
        <v>14</v>
      </c>
      <c r="F143" s="6">
        <v>85996487</v>
      </c>
      <c r="G143" s="6">
        <v>86094270</v>
      </c>
      <c r="H143" s="6" t="s">
        <v>5273</v>
      </c>
      <c r="I143" s="6">
        <v>14</v>
      </c>
      <c r="J143" s="12">
        <v>85858447</v>
      </c>
      <c r="K143" s="6" t="s">
        <v>4199</v>
      </c>
      <c r="L143" s="6" t="s">
        <v>4678</v>
      </c>
      <c r="M143" s="6" t="s">
        <v>1091</v>
      </c>
      <c r="N143" s="6" t="s">
        <v>4201</v>
      </c>
      <c r="O143" s="6" t="s">
        <v>4202</v>
      </c>
      <c r="P143" s="10">
        <v>0.72899999999999998</v>
      </c>
      <c r="Q143" s="10">
        <v>0.215</v>
      </c>
      <c r="R143" s="10">
        <v>2.5999999999999999E-2</v>
      </c>
      <c r="S143" s="11">
        <v>4.5000000000000002E-16</v>
      </c>
      <c r="T143" s="6">
        <v>3200</v>
      </c>
      <c r="U143" s="6" t="s">
        <v>4201</v>
      </c>
      <c r="V143" s="6" t="s">
        <v>4202</v>
      </c>
      <c r="W143" s="10">
        <v>0.25421300000000002</v>
      </c>
      <c r="X143" s="10">
        <v>0.2542134831460674</v>
      </c>
      <c r="Y143" s="10">
        <v>-0.310446</v>
      </c>
      <c r="Z143" s="10">
        <v>8.9539300000000002E-2</v>
      </c>
      <c r="AA143" s="11">
        <v>5.9076899999999999E-4</v>
      </c>
    </row>
    <row r="144" spans="1:27" x14ac:dyDescent="0.25">
      <c r="A144" s="6" t="s">
        <v>3152</v>
      </c>
      <c r="B144" s="6">
        <v>3</v>
      </c>
      <c r="C144" s="5" t="s">
        <v>1095</v>
      </c>
      <c r="D144" s="6" t="s">
        <v>1095</v>
      </c>
      <c r="E144" s="6">
        <v>20</v>
      </c>
      <c r="F144" s="6">
        <v>14304638</v>
      </c>
      <c r="G144" s="6">
        <v>14318313</v>
      </c>
      <c r="H144" s="6" t="s">
        <v>5276</v>
      </c>
      <c r="I144" s="6">
        <v>20</v>
      </c>
      <c r="J144" s="12">
        <v>14467387</v>
      </c>
      <c r="K144" s="6" t="s">
        <v>4199</v>
      </c>
      <c r="L144" s="6" t="s">
        <v>4678</v>
      </c>
      <c r="M144" s="6" t="s">
        <v>1095</v>
      </c>
      <c r="N144" s="6" t="s">
        <v>4202</v>
      </c>
      <c r="O144" s="6" t="s">
        <v>4207</v>
      </c>
      <c r="P144" s="10">
        <v>0.78300000000000003</v>
      </c>
      <c r="Q144" s="10">
        <v>-0.40400000000000003</v>
      </c>
      <c r="R144" s="10">
        <v>2.9000000000000001E-2</v>
      </c>
      <c r="S144" s="11">
        <v>1.0000000000000001E-43</v>
      </c>
      <c r="T144" s="6">
        <v>3200</v>
      </c>
      <c r="U144" s="6" t="s">
        <v>4202</v>
      </c>
      <c r="V144" s="6" t="s">
        <v>4207</v>
      </c>
      <c r="W144" s="10">
        <v>0.18820200000000001</v>
      </c>
      <c r="X144" s="10">
        <v>0.18820224719101122</v>
      </c>
      <c r="Y144" s="10">
        <v>0.43143399999999998</v>
      </c>
      <c r="Z144" s="10">
        <v>9.1130900000000001E-2</v>
      </c>
      <c r="AA144" s="11">
        <v>3.1856099999999999E-6</v>
      </c>
    </row>
    <row r="145" spans="1:27" x14ac:dyDescent="0.25">
      <c r="A145" s="6" t="s">
        <v>3788</v>
      </c>
      <c r="B145" s="6">
        <v>2</v>
      </c>
      <c r="C145" s="5" t="s">
        <v>954</v>
      </c>
      <c r="D145" s="6" t="s">
        <v>2481</v>
      </c>
      <c r="E145" s="6">
        <v>19</v>
      </c>
      <c r="F145" s="6">
        <v>5842898</v>
      </c>
      <c r="G145" s="6">
        <v>5851485</v>
      </c>
      <c r="H145" s="6" t="s">
        <v>4330</v>
      </c>
      <c r="I145" s="6">
        <v>19</v>
      </c>
      <c r="J145" s="12">
        <v>5840619</v>
      </c>
      <c r="K145" s="6" t="s">
        <v>4199</v>
      </c>
      <c r="L145" s="6" t="s">
        <v>4678</v>
      </c>
      <c r="M145" s="6" t="s">
        <v>2481</v>
      </c>
      <c r="N145" s="6" t="s">
        <v>4206</v>
      </c>
      <c r="O145" s="6" t="s">
        <v>4207</v>
      </c>
      <c r="P145" s="10">
        <v>0.77100000000000002</v>
      </c>
      <c r="Q145" s="10">
        <v>0.65700000000000003</v>
      </c>
      <c r="R145" s="10">
        <v>2.5999999999999999E-2</v>
      </c>
      <c r="S145" s="11">
        <v>2.7999999999999999E-126</v>
      </c>
      <c r="T145" s="6">
        <v>3200</v>
      </c>
      <c r="U145" s="6" t="s">
        <v>4206</v>
      </c>
      <c r="V145" s="6" t="s">
        <v>4207</v>
      </c>
      <c r="W145" s="10">
        <v>0.25561800000000001</v>
      </c>
      <c r="X145" s="10">
        <v>0.2556179775280899</v>
      </c>
      <c r="Y145" s="10">
        <v>-0.90672200000000003</v>
      </c>
      <c r="Z145" s="10">
        <v>6.9960400000000006E-2</v>
      </c>
      <c r="AA145" s="11">
        <v>1.0480899999999999E-31</v>
      </c>
    </row>
    <row r="146" spans="1:27" x14ac:dyDescent="0.25">
      <c r="A146" s="6" t="s">
        <v>3372</v>
      </c>
      <c r="B146" s="6">
        <v>2</v>
      </c>
      <c r="C146" s="5" t="s">
        <v>1220</v>
      </c>
      <c r="D146" s="6" t="s">
        <v>1220</v>
      </c>
      <c r="E146" s="6">
        <v>19</v>
      </c>
      <c r="F146" s="6">
        <v>5865836</v>
      </c>
      <c r="G146" s="6">
        <v>5870551</v>
      </c>
      <c r="H146" s="6" t="s">
        <v>5289</v>
      </c>
      <c r="I146" s="6">
        <v>19</v>
      </c>
      <c r="J146" s="12">
        <v>5833279</v>
      </c>
      <c r="K146" s="6" t="s">
        <v>4199</v>
      </c>
      <c r="L146" s="6" t="s">
        <v>4678</v>
      </c>
      <c r="M146" s="6" t="s">
        <v>1220</v>
      </c>
      <c r="N146" s="6" t="s">
        <v>4201</v>
      </c>
      <c r="O146" s="6" t="s">
        <v>4202</v>
      </c>
      <c r="P146" s="10">
        <v>0.76600000000000001</v>
      </c>
      <c r="Q146" s="10">
        <v>0.55600000000000005</v>
      </c>
      <c r="R146" s="10">
        <v>2.7E-2</v>
      </c>
      <c r="S146" s="11">
        <v>1.8E-91</v>
      </c>
      <c r="T146" s="6">
        <v>3200</v>
      </c>
      <c r="U146" s="6" t="s">
        <v>4201</v>
      </c>
      <c r="V146" s="6" t="s">
        <v>4202</v>
      </c>
      <c r="W146" s="10">
        <v>0.296348</v>
      </c>
      <c r="X146" s="10">
        <v>0.29634831460674155</v>
      </c>
      <c r="Y146" s="10">
        <v>-0.46305600000000002</v>
      </c>
      <c r="Z146" s="10">
        <v>7.8567399999999996E-2</v>
      </c>
      <c r="AA146" s="11">
        <v>8.8015199999999992E-9</v>
      </c>
    </row>
    <row r="147" spans="1:27" x14ac:dyDescent="0.25">
      <c r="A147" s="6" t="s">
        <v>2827</v>
      </c>
      <c r="B147" s="6">
        <v>3</v>
      </c>
      <c r="C147" s="5" t="s">
        <v>242</v>
      </c>
      <c r="D147" s="6" t="s">
        <v>242</v>
      </c>
      <c r="E147" s="6">
        <v>17</v>
      </c>
      <c r="F147" s="6">
        <v>78075354</v>
      </c>
      <c r="G147" s="6">
        <v>78093679</v>
      </c>
      <c r="H147" s="6" t="s">
        <v>5294</v>
      </c>
      <c r="I147" s="6">
        <v>17</v>
      </c>
      <c r="J147" s="12">
        <v>78076592</v>
      </c>
      <c r="K147" s="6" t="s">
        <v>4199</v>
      </c>
      <c r="L147" s="6" t="s">
        <v>4678</v>
      </c>
      <c r="M147" s="6" t="s">
        <v>242</v>
      </c>
      <c r="N147" s="6" t="s">
        <v>4202</v>
      </c>
      <c r="O147" s="6" t="s">
        <v>4206</v>
      </c>
      <c r="P147" s="10">
        <v>0.64700000000000002</v>
      </c>
      <c r="Q147" s="10">
        <v>0.36899999999999999</v>
      </c>
      <c r="R147" s="10">
        <v>2.5000000000000001E-2</v>
      </c>
      <c r="S147" s="11">
        <v>1.4E-48</v>
      </c>
      <c r="T147" s="6">
        <v>3200</v>
      </c>
      <c r="U147" s="6" t="s">
        <v>4202</v>
      </c>
      <c r="V147" s="6" t="s">
        <v>4206</v>
      </c>
      <c r="W147" s="10">
        <v>0.42275299999999999</v>
      </c>
      <c r="X147" s="10">
        <v>0.42275280898876405</v>
      </c>
      <c r="Y147" s="10">
        <v>-0.34810999999999998</v>
      </c>
      <c r="Z147" s="10">
        <v>7.6848600000000003E-2</v>
      </c>
      <c r="AA147" s="11">
        <v>8.0812800000000003E-6</v>
      </c>
    </row>
    <row r="148" spans="1:27" x14ac:dyDescent="0.25">
      <c r="A148" s="6" t="s">
        <v>2896</v>
      </c>
      <c r="B148" s="6">
        <v>3</v>
      </c>
      <c r="C148" s="5" t="s">
        <v>1349</v>
      </c>
      <c r="D148" s="6" t="s">
        <v>2666</v>
      </c>
      <c r="E148" s="6">
        <v>14</v>
      </c>
      <c r="F148" s="6">
        <v>69726680</v>
      </c>
      <c r="G148" s="6">
        <v>69821190</v>
      </c>
      <c r="H148" s="6" t="s">
        <v>5295</v>
      </c>
      <c r="I148" s="6">
        <v>14</v>
      </c>
      <c r="J148" s="12">
        <v>69793475</v>
      </c>
      <c r="K148" s="6" t="s">
        <v>4199</v>
      </c>
      <c r="L148" s="6" t="s">
        <v>4678</v>
      </c>
      <c r="M148" s="6" t="s">
        <v>2666</v>
      </c>
      <c r="N148" s="6" t="s">
        <v>4201</v>
      </c>
      <c r="O148" s="6" t="s">
        <v>4202</v>
      </c>
      <c r="P148" s="10">
        <v>0.40799999999999997</v>
      </c>
      <c r="Q148" s="10">
        <v>-0.19400000000000001</v>
      </c>
      <c r="R148" s="10">
        <v>2.5000000000000001E-2</v>
      </c>
      <c r="S148" s="11">
        <v>4.3999999999999997E-15</v>
      </c>
      <c r="T148" s="6">
        <v>3200</v>
      </c>
      <c r="U148" s="6" t="s">
        <v>4201</v>
      </c>
      <c r="V148" s="6" t="s">
        <v>4202</v>
      </c>
      <c r="W148" s="10">
        <v>0.41151700000000002</v>
      </c>
      <c r="X148" s="10">
        <v>0.5884831460674157</v>
      </c>
      <c r="Y148" s="10">
        <v>0.184254</v>
      </c>
      <c r="Z148" s="10">
        <v>7.3611399999999994E-2</v>
      </c>
      <c r="AA148" s="11">
        <v>1.27622E-2</v>
      </c>
    </row>
    <row r="149" spans="1:27" x14ac:dyDescent="0.25">
      <c r="A149" s="6" t="s">
        <v>2736</v>
      </c>
      <c r="B149" s="6">
        <v>2</v>
      </c>
      <c r="C149" s="5" t="s">
        <v>707</v>
      </c>
      <c r="D149" s="6" t="s">
        <v>98</v>
      </c>
      <c r="E149" s="6">
        <v>19</v>
      </c>
      <c r="F149" s="6">
        <v>18496967</v>
      </c>
      <c r="G149" s="6">
        <v>18499986</v>
      </c>
      <c r="H149" s="6" t="s">
        <v>5298</v>
      </c>
      <c r="I149" s="6">
        <v>19</v>
      </c>
      <c r="J149" s="12">
        <v>18503194</v>
      </c>
      <c r="K149" s="6" t="s">
        <v>4199</v>
      </c>
      <c r="L149" s="6" t="s">
        <v>4678</v>
      </c>
      <c r="M149" s="6" t="s">
        <v>98</v>
      </c>
      <c r="N149" s="6" t="s">
        <v>4206</v>
      </c>
      <c r="O149" s="6" t="s">
        <v>4207</v>
      </c>
      <c r="P149" s="10">
        <v>0.76300000000000001</v>
      </c>
      <c r="Q149" s="10">
        <v>-0.45</v>
      </c>
      <c r="R149" s="10">
        <v>2.5000000000000001E-2</v>
      </c>
      <c r="S149" s="11">
        <v>2.9999999999999999E-69</v>
      </c>
      <c r="T149" s="6">
        <v>3200</v>
      </c>
      <c r="U149" s="6" t="s">
        <v>4206</v>
      </c>
      <c r="V149" s="6" t="s">
        <v>4207</v>
      </c>
      <c r="W149" s="10">
        <v>0.26123600000000002</v>
      </c>
      <c r="X149" s="10">
        <v>0.2612359550561798</v>
      </c>
      <c r="Y149" s="10">
        <v>0.28012999999999999</v>
      </c>
      <c r="Z149" s="10">
        <v>8.5607100000000005E-2</v>
      </c>
      <c r="AA149" s="11">
        <v>1.1718799999999999E-3</v>
      </c>
    </row>
    <row r="150" spans="1:27" x14ac:dyDescent="0.25">
      <c r="A150" s="6" t="s">
        <v>3004</v>
      </c>
      <c r="B150" s="6">
        <v>2</v>
      </c>
      <c r="C150" s="5" t="s">
        <v>2120</v>
      </c>
      <c r="D150" s="6" t="s">
        <v>2422</v>
      </c>
      <c r="E150" s="6">
        <v>10</v>
      </c>
      <c r="F150" s="6">
        <v>117816441</v>
      </c>
      <c r="G150" s="6">
        <v>118033126</v>
      </c>
      <c r="H150" s="6" t="s">
        <v>5302</v>
      </c>
      <c r="I150" s="6">
        <v>10</v>
      </c>
      <c r="J150" s="12">
        <v>117991102</v>
      </c>
      <c r="K150" s="6" t="s">
        <v>4199</v>
      </c>
      <c r="L150" s="6" t="s">
        <v>4678</v>
      </c>
      <c r="M150" s="6" t="s">
        <v>2422</v>
      </c>
      <c r="N150" s="6" t="s">
        <v>4202</v>
      </c>
      <c r="O150" s="6" t="s">
        <v>4201</v>
      </c>
      <c r="P150" s="10">
        <v>0.73099999999999998</v>
      </c>
      <c r="Q150" s="10">
        <v>-0.27500000000000002</v>
      </c>
      <c r="R150" s="10">
        <v>2.8000000000000001E-2</v>
      </c>
      <c r="S150" s="11">
        <v>7.9000000000000004E-23</v>
      </c>
      <c r="T150" s="6">
        <v>3200</v>
      </c>
      <c r="U150" s="6" t="s">
        <v>4202</v>
      </c>
      <c r="V150" s="6" t="s">
        <v>4201</v>
      </c>
      <c r="W150" s="10">
        <v>0.29213499999999998</v>
      </c>
      <c r="X150" s="10">
        <v>0.29213483146067415</v>
      </c>
      <c r="Y150" s="10">
        <v>0.248447</v>
      </c>
      <c r="Z150" s="10">
        <v>8.2851599999999997E-2</v>
      </c>
      <c r="AA150" s="11">
        <v>2.9031E-3</v>
      </c>
    </row>
    <row r="151" spans="1:27" x14ac:dyDescent="0.25">
      <c r="A151" s="6" t="s">
        <v>2992</v>
      </c>
      <c r="B151" s="6">
        <v>3</v>
      </c>
      <c r="C151" s="5" t="s">
        <v>902</v>
      </c>
      <c r="D151" s="6" t="s">
        <v>902</v>
      </c>
      <c r="E151" s="6">
        <v>8</v>
      </c>
      <c r="F151" s="6">
        <v>63927638</v>
      </c>
      <c r="G151" s="6">
        <v>63951610</v>
      </c>
      <c r="H151" s="6" t="s">
        <v>5311</v>
      </c>
      <c r="I151" s="6">
        <v>8</v>
      </c>
      <c r="J151" s="12">
        <v>63979488</v>
      </c>
      <c r="K151" s="6" t="s">
        <v>4199</v>
      </c>
      <c r="L151" s="6" t="s">
        <v>4678</v>
      </c>
      <c r="M151" s="6" t="s">
        <v>902</v>
      </c>
      <c r="N151" s="6" t="s">
        <v>4207</v>
      </c>
      <c r="O151" s="6" t="s">
        <v>4206</v>
      </c>
      <c r="P151" s="10">
        <v>0.92</v>
      </c>
      <c r="Q151" s="10">
        <v>-0.71099999999999997</v>
      </c>
      <c r="R151" s="10">
        <v>4.3999999999999997E-2</v>
      </c>
      <c r="S151" s="11">
        <v>1.6999999999999999E-56</v>
      </c>
      <c r="T151" s="6">
        <v>3200</v>
      </c>
      <c r="U151" s="6" t="s">
        <v>4207</v>
      </c>
      <c r="V151" s="6" t="s">
        <v>4206</v>
      </c>
      <c r="W151" s="10">
        <v>7.1629200000000004E-2</v>
      </c>
      <c r="X151" s="10">
        <v>7.1629213483146062E-2</v>
      </c>
      <c r="Y151" s="10">
        <v>0.54722499999999996</v>
      </c>
      <c r="Z151" s="10">
        <v>0.145261</v>
      </c>
      <c r="AA151" s="11">
        <v>1.93306E-4</v>
      </c>
    </row>
    <row r="152" spans="1:27" x14ac:dyDescent="0.25">
      <c r="A152" s="6" t="s">
        <v>3303</v>
      </c>
      <c r="B152" s="6">
        <v>3</v>
      </c>
      <c r="C152" s="5" t="s">
        <v>958</v>
      </c>
      <c r="D152" s="6" t="s">
        <v>958</v>
      </c>
      <c r="E152" s="6">
        <v>2</v>
      </c>
      <c r="F152" s="6">
        <v>69172363</v>
      </c>
      <c r="G152" s="6">
        <v>69180102</v>
      </c>
      <c r="H152" s="6" t="s">
        <v>5314</v>
      </c>
      <c r="I152" s="6">
        <v>2</v>
      </c>
      <c r="J152" s="12">
        <v>69154583</v>
      </c>
      <c r="K152" s="6" t="s">
        <v>4199</v>
      </c>
      <c r="L152" s="6" t="s">
        <v>4678</v>
      </c>
      <c r="M152" s="6" t="s">
        <v>958</v>
      </c>
      <c r="N152" s="6" t="s">
        <v>4207</v>
      </c>
      <c r="O152" s="6" t="s">
        <v>4201</v>
      </c>
      <c r="P152" s="10">
        <v>0.97299999999999998</v>
      </c>
      <c r="Q152" s="10">
        <v>0.94199999999999995</v>
      </c>
      <c r="R152" s="10">
        <v>7.5999999999999998E-2</v>
      </c>
      <c r="S152" s="11">
        <v>2.7000000000000002E-34</v>
      </c>
      <c r="T152" s="6">
        <v>3200</v>
      </c>
      <c r="U152" s="6" t="s">
        <v>4207</v>
      </c>
      <c r="V152" s="6" t="s">
        <v>4201</v>
      </c>
      <c r="W152" s="10">
        <v>5.4775299999999999E-2</v>
      </c>
      <c r="X152" s="10">
        <v>5.4775280898876406E-2</v>
      </c>
      <c r="Y152" s="10">
        <v>-1.07351</v>
      </c>
      <c r="Z152" s="10">
        <v>0.15507699999999999</v>
      </c>
      <c r="AA152" s="11">
        <v>2.0951800000000001E-11</v>
      </c>
    </row>
    <row r="153" spans="1:27" x14ac:dyDescent="0.25">
      <c r="A153" s="6" t="s">
        <v>3737</v>
      </c>
      <c r="B153" s="6">
        <v>3</v>
      </c>
      <c r="C153" s="5" t="s">
        <v>1594</v>
      </c>
      <c r="D153" s="6" t="s">
        <v>2707</v>
      </c>
      <c r="E153" s="6">
        <v>6</v>
      </c>
      <c r="F153" s="6">
        <v>38643701</v>
      </c>
      <c r="G153" s="6">
        <v>38670952</v>
      </c>
      <c r="H153" s="6" t="s">
        <v>5317</v>
      </c>
      <c r="I153" s="6">
        <v>6</v>
      </c>
      <c r="J153" s="12">
        <v>38669799</v>
      </c>
      <c r="K153" s="6" t="s">
        <v>4199</v>
      </c>
      <c r="L153" s="6" t="s">
        <v>4678</v>
      </c>
      <c r="M153" s="6" t="s">
        <v>2707</v>
      </c>
      <c r="N153" s="6" t="s">
        <v>4206</v>
      </c>
      <c r="O153" s="6" t="s">
        <v>4201</v>
      </c>
      <c r="P153" s="10">
        <v>0.66</v>
      </c>
      <c r="Q153" s="10">
        <v>0.16800000000000001</v>
      </c>
      <c r="R153" s="10">
        <v>2.5999999999999999E-2</v>
      </c>
      <c r="S153" s="11">
        <v>7.1E-11</v>
      </c>
      <c r="T153" s="6">
        <v>3200</v>
      </c>
      <c r="U153" s="6" t="s">
        <v>4206</v>
      </c>
      <c r="V153" s="6" t="s">
        <v>4201</v>
      </c>
      <c r="W153" s="10">
        <v>0.41432600000000003</v>
      </c>
      <c r="X153" s="10">
        <v>0.4143258426966292</v>
      </c>
      <c r="Y153" s="10">
        <v>-0.185645</v>
      </c>
      <c r="Z153" s="10">
        <v>7.3871400000000004E-2</v>
      </c>
      <c r="AA153" s="11">
        <v>1.2411500000000001E-2</v>
      </c>
    </row>
    <row r="154" spans="1:27" x14ac:dyDescent="0.25">
      <c r="A154" s="6" t="s">
        <v>3564</v>
      </c>
      <c r="B154" s="6">
        <v>3</v>
      </c>
      <c r="C154" s="5" t="s">
        <v>2007</v>
      </c>
      <c r="D154" s="6" t="s">
        <v>2626</v>
      </c>
      <c r="E154" s="6">
        <v>17</v>
      </c>
      <c r="F154" s="6">
        <v>4692253</v>
      </c>
      <c r="G154" s="6">
        <v>4693884</v>
      </c>
      <c r="H154" s="6" t="s">
        <v>5320</v>
      </c>
      <c r="I154" s="6">
        <v>17</v>
      </c>
      <c r="J154" s="12">
        <v>4690500</v>
      </c>
      <c r="K154" s="6" t="s">
        <v>4199</v>
      </c>
      <c r="L154" s="6" t="s">
        <v>4678</v>
      </c>
      <c r="M154" s="6" t="s">
        <v>2626</v>
      </c>
      <c r="N154" s="6" t="s">
        <v>4206</v>
      </c>
      <c r="O154" s="6" t="s">
        <v>4201</v>
      </c>
      <c r="P154" s="10">
        <v>0.65200000000000002</v>
      </c>
      <c r="Q154" s="10">
        <v>-0.25800000000000001</v>
      </c>
      <c r="R154" s="10">
        <v>2.5000000000000001E-2</v>
      </c>
      <c r="S154" s="11">
        <v>9.5000000000000007E-25</v>
      </c>
      <c r="T154" s="6">
        <v>3200</v>
      </c>
      <c r="U154" s="6" t="s">
        <v>4206</v>
      </c>
      <c r="V154" s="6" t="s">
        <v>4201</v>
      </c>
      <c r="W154" s="10">
        <v>0.41151700000000002</v>
      </c>
      <c r="X154" s="10">
        <v>0.41151685393258425</v>
      </c>
      <c r="Y154" s="10">
        <v>0.298093</v>
      </c>
      <c r="Z154" s="10">
        <v>7.6128299999999996E-2</v>
      </c>
      <c r="AA154" s="11">
        <v>1.08167E-4</v>
      </c>
    </row>
    <row r="155" spans="1:27" x14ac:dyDescent="0.25">
      <c r="A155" s="6" t="s">
        <v>3477</v>
      </c>
      <c r="B155" s="6">
        <v>2</v>
      </c>
      <c r="C155" s="5" t="s">
        <v>1532</v>
      </c>
      <c r="D155" s="6" t="s">
        <v>2410</v>
      </c>
      <c r="E155" s="6">
        <v>2</v>
      </c>
      <c r="F155" s="6">
        <v>85921413</v>
      </c>
      <c r="G155" s="6">
        <v>85925974</v>
      </c>
      <c r="H155" s="6" t="s">
        <v>5324</v>
      </c>
      <c r="I155" s="6">
        <v>2</v>
      </c>
      <c r="J155" s="12">
        <v>85935182</v>
      </c>
      <c r="K155" s="6" t="s">
        <v>4199</v>
      </c>
      <c r="L155" s="6" t="s">
        <v>4678</v>
      </c>
      <c r="M155" s="6" t="s">
        <v>2410</v>
      </c>
      <c r="N155" s="6" t="s">
        <v>4202</v>
      </c>
      <c r="O155" s="6" t="s">
        <v>4201</v>
      </c>
      <c r="P155" s="10">
        <v>0.77400000000000002</v>
      </c>
      <c r="Q155" s="10">
        <v>-0.86299999999999999</v>
      </c>
      <c r="R155" s="10">
        <v>2.5999999999999999E-2</v>
      </c>
      <c r="S155" s="11">
        <v>5.5000000000000002E-214</v>
      </c>
      <c r="T155" s="6">
        <v>3200</v>
      </c>
      <c r="U155" s="6" t="s">
        <v>4202</v>
      </c>
      <c r="V155" s="6" t="s">
        <v>4201</v>
      </c>
      <c r="W155" s="10">
        <v>0.23033699999999999</v>
      </c>
      <c r="X155" s="10">
        <v>0.2303370786516854</v>
      </c>
      <c r="Y155" s="10">
        <v>0.69212499999999999</v>
      </c>
      <c r="Z155" s="10">
        <v>8.1101300000000001E-2</v>
      </c>
      <c r="AA155" s="11">
        <v>4.2045999999999998E-16</v>
      </c>
    </row>
    <row r="156" spans="1:27" x14ac:dyDescent="0.25">
      <c r="A156" s="6" t="s">
        <v>4009</v>
      </c>
      <c r="B156" s="6">
        <v>3</v>
      </c>
      <c r="C156" s="5" t="s">
        <v>1047</v>
      </c>
      <c r="D156" s="6" t="s">
        <v>1047</v>
      </c>
      <c r="E156" s="6">
        <v>6</v>
      </c>
      <c r="F156" s="6">
        <v>42928499</v>
      </c>
      <c r="G156" s="6">
        <v>42931618</v>
      </c>
      <c r="H156" s="6" t="s">
        <v>5328</v>
      </c>
      <c r="I156" s="6">
        <v>6</v>
      </c>
      <c r="J156" s="12">
        <v>42944140</v>
      </c>
      <c r="K156" s="6" t="s">
        <v>4199</v>
      </c>
      <c r="L156" s="6" t="s">
        <v>4678</v>
      </c>
      <c r="M156" s="6" t="s">
        <v>1047</v>
      </c>
      <c r="N156" s="6" t="s">
        <v>4202</v>
      </c>
      <c r="O156" s="6" t="s">
        <v>4201</v>
      </c>
      <c r="P156" s="10">
        <v>0.40200000000000002</v>
      </c>
      <c r="Q156" s="10">
        <v>0.4</v>
      </c>
      <c r="R156" s="10">
        <v>2.4E-2</v>
      </c>
      <c r="S156" s="11">
        <v>2.4000000000000001E-61</v>
      </c>
      <c r="T156" s="6">
        <v>3200</v>
      </c>
      <c r="U156" s="6" t="s">
        <v>4202</v>
      </c>
      <c r="V156" s="6" t="s">
        <v>4201</v>
      </c>
      <c r="W156" s="10">
        <v>0.45646100000000001</v>
      </c>
      <c r="X156" s="10">
        <v>0.5435393258426966</v>
      </c>
      <c r="Y156" s="10">
        <v>-0.33318399999999998</v>
      </c>
      <c r="Z156" s="10">
        <v>7.1198600000000001E-2</v>
      </c>
      <c r="AA156" s="11">
        <v>4.0976600000000003E-6</v>
      </c>
    </row>
    <row r="157" spans="1:27" x14ac:dyDescent="0.25">
      <c r="A157" s="6" t="s">
        <v>2796</v>
      </c>
      <c r="B157" s="6">
        <v>3</v>
      </c>
      <c r="C157" s="5" t="s">
        <v>884</v>
      </c>
      <c r="D157" s="6" t="s">
        <v>293</v>
      </c>
      <c r="E157" s="6">
        <v>14</v>
      </c>
      <c r="F157" s="6">
        <v>53241910</v>
      </c>
      <c r="G157" s="6">
        <v>53258386</v>
      </c>
      <c r="H157" s="6" t="s">
        <v>5329</v>
      </c>
      <c r="I157" s="6">
        <v>14</v>
      </c>
      <c r="J157" s="12">
        <v>53276075</v>
      </c>
      <c r="K157" s="6" t="s">
        <v>4199</v>
      </c>
      <c r="L157" s="6" t="s">
        <v>4678</v>
      </c>
      <c r="M157" s="6" t="s">
        <v>293</v>
      </c>
      <c r="N157" s="6" t="s">
        <v>4207</v>
      </c>
      <c r="O157" s="6" t="s">
        <v>4206</v>
      </c>
      <c r="P157" s="10">
        <v>0.59599999999999997</v>
      </c>
      <c r="Q157" s="10">
        <v>0.16200000000000001</v>
      </c>
      <c r="R157" s="10">
        <v>2.5000000000000001E-2</v>
      </c>
      <c r="S157" s="11">
        <v>7.1E-11</v>
      </c>
      <c r="T157" s="6">
        <v>3200</v>
      </c>
      <c r="U157" s="6" t="s">
        <v>4207</v>
      </c>
      <c r="V157" s="6" t="s">
        <v>4206</v>
      </c>
      <c r="W157" s="10">
        <v>0.42275299999999999</v>
      </c>
      <c r="X157" s="10">
        <v>0.42275280898876405</v>
      </c>
      <c r="Y157" s="10">
        <v>-0.198934</v>
      </c>
      <c r="Z157" s="10">
        <v>7.4631400000000001E-2</v>
      </c>
      <c r="AA157" s="11">
        <v>8.0385000000000005E-3</v>
      </c>
    </row>
    <row r="158" spans="1:27" x14ac:dyDescent="0.25">
      <c r="A158" s="6" t="s">
        <v>4031</v>
      </c>
      <c r="B158" s="6">
        <v>1</v>
      </c>
      <c r="C158" s="5" t="s">
        <v>1357</v>
      </c>
      <c r="D158" s="6" t="s">
        <v>1357</v>
      </c>
      <c r="E158" s="6">
        <v>13</v>
      </c>
      <c r="F158" s="6">
        <v>92050872</v>
      </c>
      <c r="G158" s="6">
        <v>93519487</v>
      </c>
      <c r="H158" s="6" t="s">
        <v>5342</v>
      </c>
      <c r="I158" s="6">
        <v>13</v>
      </c>
      <c r="J158" s="12">
        <v>92422946</v>
      </c>
      <c r="K158" s="6" t="s">
        <v>4199</v>
      </c>
      <c r="L158" s="6" t="s">
        <v>4678</v>
      </c>
      <c r="M158" s="6" t="s">
        <v>1357</v>
      </c>
      <c r="N158" s="6" t="s">
        <v>4201</v>
      </c>
      <c r="O158" s="6" t="s">
        <v>4207</v>
      </c>
      <c r="P158" s="10">
        <v>0.74</v>
      </c>
      <c r="Q158" s="10">
        <v>0.83299999999999996</v>
      </c>
      <c r="R158" s="10">
        <v>2.4E-2</v>
      </c>
      <c r="S158" s="11">
        <v>2.0999999999999999E-218</v>
      </c>
      <c r="T158" s="6">
        <v>3200</v>
      </c>
      <c r="U158" s="6" t="s">
        <v>4201</v>
      </c>
      <c r="V158" s="6" t="s">
        <v>4207</v>
      </c>
      <c r="W158" s="10">
        <v>0.23033699999999999</v>
      </c>
      <c r="X158" s="10">
        <v>0.2303370786516854</v>
      </c>
      <c r="Y158" s="10">
        <v>-0.65330500000000002</v>
      </c>
      <c r="Z158" s="10">
        <v>8.27793E-2</v>
      </c>
      <c r="AA158" s="11">
        <v>3.7518800000000002E-14</v>
      </c>
    </row>
    <row r="159" spans="1:27" x14ac:dyDescent="0.25">
      <c r="A159" s="6" t="s">
        <v>3107</v>
      </c>
      <c r="B159" s="6">
        <v>3</v>
      </c>
      <c r="C159" s="5" t="s">
        <v>1137</v>
      </c>
      <c r="D159" s="6" t="s">
        <v>1137</v>
      </c>
      <c r="E159" s="6">
        <v>7</v>
      </c>
      <c r="F159" s="6">
        <v>23286315</v>
      </c>
      <c r="G159" s="6">
        <v>23314729</v>
      </c>
      <c r="H159" s="6" t="s">
        <v>5349</v>
      </c>
      <c r="I159" s="6">
        <v>7</v>
      </c>
      <c r="J159" s="12">
        <v>23241737</v>
      </c>
      <c r="K159" s="6" t="s">
        <v>4199</v>
      </c>
      <c r="L159" s="6" t="s">
        <v>4678</v>
      </c>
      <c r="M159" s="6" t="s">
        <v>1137</v>
      </c>
      <c r="N159" s="6" t="s">
        <v>4202</v>
      </c>
      <c r="O159" s="6" t="s">
        <v>4201</v>
      </c>
      <c r="P159" s="10">
        <v>0.94099999999999995</v>
      </c>
      <c r="Q159" s="10">
        <v>0.34399999999999997</v>
      </c>
      <c r="R159" s="10">
        <v>5.1999999999999998E-2</v>
      </c>
      <c r="S159" s="11">
        <v>3.5999999999999998E-11</v>
      </c>
      <c r="T159" s="6">
        <v>3200</v>
      </c>
      <c r="U159" s="6" t="s">
        <v>4202</v>
      </c>
      <c r="V159" s="6" t="s">
        <v>4201</v>
      </c>
      <c r="W159" s="10">
        <v>4.6348300000000002E-2</v>
      </c>
      <c r="X159" s="10">
        <v>4.6348314606741575E-2</v>
      </c>
      <c r="Y159" s="10">
        <v>-0.54034599999999999</v>
      </c>
      <c r="Z159" s="10">
        <v>0.18074399999999999</v>
      </c>
      <c r="AA159" s="11">
        <v>2.9891900000000001E-3</v>
      </c>
    </row>
    <row r="160" spans="1:27" x14ac:dyDescent="0.25">
      <c r="A160" s="6" t="s">
        <v>3081</v>
      </c>
      <c r="B160" s="6">
        <v>3</v>
      </c>
      <c r="C160" s="5" t="s">
        <v>1266</v>
      </c>
      <c r="D160" s="6" t="s">
        <v>2641</v>
      </c>
      <c r="E160" s="6">
        <v>3</v>
      </c>
      <c r="F160" s="6">
        <v>113557680</v>
      </c>
      <c r="G160" s="6">
        <v>113666021</v>
      </c>
      <c r="H160" s="6" t="s">
        <v>5357</v>
      </c>
      <c r="I160" s="6">
        <v>3</v>
      </c>
      <c r="J160" s="12">
        <v>113646657</v>
      </c>
      <c r="K160" s="6" t="s">
        <v>4199</v>
      </c>
      <c r="L160" s="6" t="s">
        <v>4678</v>
      </c>
      <c r="M160" s="6" t="s">
        <v>2641</v>
      </c>
      <c r="N160" s="6" t="s">
        <v>4206</v>
      </c>
      <c r="O160" s="6" t="s">
        <v>4207</v>
      </c>
      <c r="P160" s="10">
        <v>0.65900000000000003</v>
      </c>
      <c r="Q160" s="10">
        <v>-0.61699999999999999</v>
      </c>
      <c r="R160" s="10">
        <v>2.4E-2</v>
      </c>
      <c r="S160" s="11">
        <v>3.7000000000000004E-133</v>
      </c>
      <c r="T160" s="6">
        <v>3200</v>
      </c>
      <c r="U160" s="6" t="s">
        <v>4206</v>
      </c>
      <c r="V160" s="6" t="s">
        <v>4207</v>
      </c>
      <c r="W160" s="10">
        <v>0.324438</v>
      </c>
      <c r="X160" s="10">
        <v>0.324438202247191</v>
      </c>
      <c r="Y160" s="10">
        <v>0.27300000000000002</v>
      </c>
      <c r="Z160" s="10">
        <v>7.8052499999999997E-2</v>
      </c>
      <c r="AA160" s="11">
        <v>5.2917999999999997E-4</v>
      </c>
    </row>
    <row r="161" spans="1:27" x14ac:dyDescent="0.25">
      <c r="A161" s="6" t="s">
        <v>3021</v>
      </c>
      <c r="B161" s="6">
        <v>3</v>
      </c>
      <c r="C161" s="5" t="s">
        <v>1266</v>
      </c>
      <c r="D161" s="6" t="s">
        <v>2641</v>
      </c>
      <c r="E161" s="6">
        <v>3</v>
      </c>
      <c r="F161" s="6">
        <v>113557680</v>
      </c>
      <c r="G161" s="6">
        <v>113666021</v>
      </c>
      <c r="H161" s="6" t="s">
        <v>5357</v>
      </c>
      <c r="I161" s="6">
        <v>3</v>
      </c>
      <c r="J161" s="12">
        <v>113646657</v>
      </c>
      <c r="K161" s="6" t="s">
        <v>4199</v>
      </c>
      <c r="L161" s="6" t="s">
        <v>4678</v>
      </c>
      <c r="M161" s="6" t="s">
        <v>2641</v>
      </c>
      <c r="N161" s="6" t="s">
        <v>4206</v>
      </c>
      <c r="O161" s="6" t="s">
        <v>4207</v>
      </c>
      <c r="P161" s="10">
        <v>0.65900000000000003</v>
      </c>
      <c r="Q161" s="10">
        <v>-0.61699999999999999</v>
      </c>
      <c r="R161" s="10">
        <v>2.4E-2</v>
      </c>
      <c r="S161" s="11">
        <v>3.7000000000000004E-133</v>
      </c>
      <c r="T161" s="6">
        <v>3200</v>
      </c>
      <c r="U161" s="6" t="s">
        <v>4206</v>
      </c>
      <c r="V161" s="6" t="s">
        <v>4207</v>
      </c>
      <c r="W161" s="10">
        <v>0.324438</v>
      </c>
      <c r="X161" s="10">
        <v>0.324438202247191</v>
      </c>
      <c r="Y161" s="10">
        <v>0.47231099999999998</v>
      </c>
      <c r="Z161" s="10">
        <v>7.5316499999999995E-2</v>
      </c>
      <c r="AA161" s="11">
        <v>1.04521E-9</v>
      </c>
    </row>
    <row r="162" spans="1:27" x14ac:dyDescent="0.25">
      <c r="A162" s="6" t="s">
        <v>2848</v>
      </c>
      <c r="B162" s="6">
        <v>3</v>
      </c>
      <c r="C162" s="5" t="s">
        <v>1935</v>
      </c>
      <c r="D162" s="6" t="s">
        <v>2702</v>
      </c>
      <c r="E162" s="6">
        <v>1</v>
      </c>
      <c r="F162" s="6">
        <v>110276553</v>
      </c>
      <c r="G162" s="6">
        <v>110283660</v>
      </c>
      <c r="H162" s="6" t="s">
        <v>5364</v>
      </c>
      <c r="I162" s="6">
        <v>1</v>
      </c>
      <c r="J162" s="12">
        <v>110246053</v>
      </c>
      <c r="K162" s="6" t="s">
        <v>4199</v>
      </c>
      <c r="L162" s="6" t="s">
        <v>4678</v>
      </c>
      <c r="M162" s="6" t="s">
        <v>2702</v>
      </c>
      <c r="N162" s="6" t="s">
        <v>4201</v>
      </c>
      <c r="O162" s="6" t="s">
        <v>4202</v>
      </c>
      <c r="P162" s="10">
        <v>0.93500000000000005</v>
      </c>
      <c r="Q162" s="10">
        <v>-0.39800000000000002</v>
      </c>
      <c r="R162" s="10">
        <v>0.05</v>
      </c>
      <c r="S162" s="11">
        <v>3.4E-15</v>
      </c>
      <c r="T162" s="6">
        <v>3200</v>
      </c>
      <c r="U162" s="6" t="s">
        <v>4201</v>
      </c>
      <c r="V162" s="6" t="s">
        <v>4202</v>
      </c>
      <c r="W162" s="10">
        <v>7.0224700000000001E-2</v>
      </c>
      <c r="X162" s="10">
        <v>7.02247191011236E-2</v>
      </c>
      <c r="Y162" s="10">
        <v>0.74030799999999997</v>
      </c>
      <c r="Z162" s="10">
        <v>0.144041</v>
      </c>
      <c r="AA162" s="11">
        <v>4.5632499999999998E-7</v>
      </c>
    </row>
    <row r="163" spans="1:27" x14ac:dyDescent="0.25">
      <c r="A163" s="6" t="s">
        <v>3214</v>
      </c>
      <c r="B163" s="6">
        <v>3</v>
      </c>
      <c r="C163" s="5" t="s">
        <v>1906</v>
      </c>
      <c r="D163" s="6" t="s">
        <v>2195</v>
      </c>
      <c r="E163" s="6">
        <v>10</v>
      </c>
      <c r="F163" s="6">
        <v>106013951</v>
      </c>
      <c r="G163" s="6">
        <v>106027222</v>
      </c>
      <c r="H163" s="6" t="s">
        <v>5365</v>
      </c>
      <c r="I163" s="6">
        <v>10</v>
      </c>
      <c r="J163" s="12">
        <v>106025258</v>
      </c>
      <c r="K163" s="6" t="s">
        <v>4199</v>
      </c>
      <c r="L163" s="6" t="s">
        <v>4678</v>
      </c>
      <c r="M163" s="6" t="s">
        <v>2195</v>
      </c>
      <c r="N163" s="6" t="s">
        <v>4201</v>
      </c>
      <c r="O163" s="6" t="s">
        <v>4207</v>
      </c>
      <c r="P163" s="10">
        <v>0.64</v>
      </c>
      <c r="Q163" s="10">
        <v>0.60299999999999998</v>
      </c>
      <c r="R163" s="10">
        <v>2.3E-2</v>
      </c>
      <c r="S163" s="11">
        <v>3.0999999999999999E-139</v>
      </c>
      <c r="T163" s="6">
        <v>3200</v>
      </c>
      <c r="U163" s="6" t="s">
        <v>4201</v>
      </c>
      <c r="V163" s="6" t="s">
        <v>4207</v>
      </c>
      <c r="W163" s="10">
        <v>0.33146100000000001</v>
      </c>
      <c r="X163" s="10">
        <v>0.33146067415730335</v>
      </c>
      <c r="Y163" s="10">
        <v>-0.84431400000000001</v>
      </c>
      <c r="Z163" s="10">
        <v>6.2456900000000003E-2</v>
      </c>
      <c r="AA163" s="11">
        <v>7.2987300000000001E-34</v>
      </c>
    </row>
    <row r="164" spans="1:27" x14ac:dyDescent="0.25">
      <c r="A164" s="6" t="s">
        <v>2894</v>
      </c>
      <c r="B164" s="6">
        <v>3</v>
      </c>
      <c r="C164" s="5" t="s">
        <v>1164</v>
      </c>
      <c r="D164" s="6" t="s">
        <v>2674</v>
      </c>
      <c r="E164" s="6">
        <v>5</v>
      </c>
      <c r="F164" s="6">
        <v>156456423</v>
      </c>
      <c r="G164" s="6">
        <v>156486130</v>
      </c>
      <c r="H164" s="6" t="s">
        <v>4349</v>
      </c>
      <c r="I164" s="6">
        <v>5</v>
      </c>
      <c r="J164" s="12">
        <v>156471069</v>
      </c>
      <c r="K164" s="6" t="s">
        <v>4199</v>
      </c>
      <c r="L164" s="6" t="s">
        <v>4678</v>
      </c>
      <c r="M164" s="6" t="s">
        <v>2674</v>
      </c>
      <c r="N164" s="6" t="s">
        <v>4202</v>
      </c>
      <c r="O164" s="6" t="s">
        <v>4201</v>
      </c>
      <c r="P164" s="10">
        <v>0.53700000000000003</v>
      </c>
      <c r="Q164" s="10">
        <v>0.39900000000000002</v>
      </c>
      <c r="R164" s="10">
        <v>2.4E-2</v>
      </c>
      <c r="S164" s="11">
        <v>2.4000000000000001E-60</v>
      </c>
      <c r="T164" s="6">
        <v>3200</v>
      </c>
      <c r="U164" s="6" t="s">
        <v>4202</v>
      </c>
      <c r="V164" s="6" t="s">
        <v>4201</v>
      </c>
      <c r="W164" s="10">
        <v>0.49859599999999998</v>
      </c>
      <c r="X164" s="10">
        <v>0.5014044943820225</v>
      </c>
      <c r="Y164" s="10">
        <v>-0.43689099999999997</v>
      </c>
      <c r="Z164" s="10">
        <v>7.16001E-2</v>
      </c>
      <c r="AA164" s="11">
        <v>2.7519099999999999E-9</v>
      </c>
    </row>
    <row r="165" spans="1:27" x14ac:dyDescent="0.25">
      <c r="A165" s="6" t="s">
        <v>3389</v>
      </c>
      <c r="B165" s="6">
        <v>3</v>
      </c>
      <c r="C165" s="5" t="s">
        <v>799</v>
      </c>
      <c r="D165" s="6" t="s">
        <v>799</v>
      </c>
      <c r="E165" s="6">
        <v>1</v>
      </c>
      <c r="F165" s="6">
        <v>156711898</v>
      </c>
      <c r="G165" s="6">
        <v>156722240</v>
      </c>
      <c r="H165" s="6" t="s">
        <v>5381</v>
      </c>
      <c r="I165" s="6">
        <v>1</v>
      </c>
      <c r="J165" s="12">
        <v>156713558</v>
      </c>
      <c r="K165" s="6" t="s">
        <v>4199</v>
      </c>
      <c r="L165" s="6" t="s">
        <v>4678</v>
      </c>
      <c r="M165" s="6" t="s">
        <v>799</v>
      </c>
      <c r="N165" s="6" t="s">
        <v>4201</v>
      </c>
      <c r="O165" s="6" t="s">
        <v>4202</v>
      </c>
      <c r="P165" s="10">
        <v>0.71699999999999997</v>
      </c>
      <c r="Q165" s="10">
        <v>0.26900000000000002</v>
      </c>
      <c r="R165" s="10">
        <v>2.7E-2</v>
      </c>
      <c r="S165" s="11">
        <v>3.1999999999999998E-23</v>
      </c>
      <c r="T165" s="6">
        <v>3200</v>
      </c>
      <c r="U165" s="6" t="s">
        <v>4201</v>
      </c>
      <c r="V165" s="6" t="s">
        <v>4202</v>
      </c>
      <c r="W165" s="10">
        <v>0.36095500000000003</v>
      </c>
      <c r="X165" s="10">
        <v>0.3609550561797753</v>
      </c>
      <c r="Y165" s="10">
        <v>-0.31254199999999999</v>
      </c>
      <c r="Z165" s="10">
        <v>7.6056299999999993E-2</v>
      </c>
      <c r="AA165" s="11">
        <v>4.9343299999999999E-5</v>
      </c>
    </row>
    <row r="166" spans="1:27" x14ac:dyDescent="0.25">
      <c r="A166" s="6" t="s">
        <v>3655</v>
      </c>
      <c r="B166" s="6">
        <v>3</v>
      </c>
      <c r="C166" s="5" t="s">
        <v>799</v>
      </c>
      <c r="D166" s="6" t="s">
        <v>799</v>
      </c>
      <c r="E166" s="6">
        <v>1</v>
      </c>
      <c r="F166" s="6">
        <v>156711898</v>
      </c>
      <c r="G166" s="6">
        <v>156722240</v>
      </c>
      <c r="H166" s="6" t="s">
        <v>5381</v>
      </c>
      <c r="I166" s="6">
        <v>1</v>
      </c>
      <c r="J166" s="12">
        <v>156713558</v>
      </c>
      <c r="K166" s="6" t="s">
        <v>4199</v>
      </c>
      <c r="L166" s="6" t="s">
        <v>4678</v>
      </c>
      <c r="M166" s="6" t="s">
        <v>799</v>
      </c>
      <c r="N166" s="6" t="s">
        <v>4201</v>
      </c>
      <c r="O166" s="6" t="s">
        <v>4202</v>
      </c>
      <c r="P166" s="10">
        <v>0.71699999999999997</v>
      </c>
      <c r="Q166" s="10">
        <v>0.26900000000000002</v>
      </c>
      <c r="R166" s="10">
        <v>2.7E-2</v>
      </c>
      <c r="S166" s="11">
        <v>3.1999999999999998E-23</v>
      </c>
      <c r="T166" s="6">
        <v>3200</v>
      </c>
      <c r="U166" s="6" t="s">
        <v>4201</v>
      </c>
      <c r="V166" s="6" t="s">
        <v>4202</v>
      </c>
      <c r="W166" s="10">
        <v>0.36095500000000003</v>
      </c>
      <c r="X166" s="10">
        <v>0.3609550561797753</v>
      </c>
      <c r="Y166" s="10">
        <v>-0.306201</v>
      </c>
      <c r="Z166" s="10">
        <v>7.6129100000000005E-2</v>
      </c>
      <c r="AA166" s="11">
        <v>7.0532700000000003E-5</v>
      </c>
    </row>
    <row r="167" spans="1:27" x14ac:dyDescent="0.25">
      <c r="A167" s="6" t="s">
        <v>3198</v>
      </c>
      <c r="B167" s="6">
        <v>3</v>
      </c>
      <c r="C167" s="5" t="s">
        <v>1287</v>
      </c>
      <c r="D167" s="6" t="s">
        <v>1287</v>
      </c>
      <c r="E167" s="6">
        <v>18</v>
      </c>
      <c r="F167" s="6">
        <v>44633780</v>
      </c>
      <c r="G167" s="6">
        <v>44676871</v>
      </c>
      <c r="H167" s="6" t="s">
        <v>5382</v>
      </c>
      <c r="I167" s="6">
        <v>18</v>
      </c>
      <c r="J167" s="12">
        <v>44688454</v>
      </c>
      <c r="K167" s="6" t="s">
        <v>4199</v>
      </c>
      <c r="L167" s="6" t="s">
        <v>4678</v>
      </c>
      <c r="M167" s="6" t="s">
        <v>1287</v>
      </c>
      <c r="N167" s="6" t="s">
        <v>4207</v>
      </c>
      <c r="O167" s="6" t="s">
        <v>4206</v>
      </c>
      <c r="P167" s="10">
        <v>0.93700000000000006</v>
      </c>
      <c r="Q167" s="10">
        <v>-0.91700000000000004</v>
      </c>
      <c r="R167" s="10">
        <v>4.8000000000000001E-2</v>
      </c>
      <c r="S167" s="11">
        <v>5.4000000000000001E-77</v>
      </c>
      <c r="T167" s="6">
        <v>3200</v>
      </c>
      <c r="U167" s="6" t="s">
        <v>4207</v>
      </c>
      <c r="V167" s="6" t="s">
        <v>4206</v>
      </c>
      <c r="W167" s="10">
        <v>4.21348E-2</v>
      </c>
      <c r="X167" s="10">
        <v>4.2134831460674156E-2</v>
      </c>
      <c r="Y167" s="10">
        <v>1.1836</v>
      </c>
      <c r="Z167" s="10">
        <v>0.18040600000000001</v>
      </c>
      <c r="AA167" s="11">
        <v>1.9024000000000001E-10</v>
      </c>
    </row>
    <row r="168" spans="1:27" x14ac:dyDescent="0.25">
      <c r="A168" s="6" t="s">
        <v>3907</v>
      </c>
      <c r="B168" s="6">
        <v>4</v>
      </c>
      <c r="C168" s="5" t="s">
        <v>1773</v>
      </c>
      <c r="D168" s="6" t="s">
        <v>2446</v>
      </c>
      <c r="E168" s="6">
        <v>4</v>
      </c>
      <c r="F168" s="6">
        <v>3443659</v>
      </c>
      <c r="G168" s="6">
        <v>3451222</v>
      </c>
      <c r="H168" s="6" t="s">
        <v>4438</v>
      </c>
      <c r="I168" s="6">
        <v>4</v>
      </c>
      <c r="J168" s="12">
        <v>3451109</v>
      </c>
      <c r="K168" s="6" t="s">
        <v>4199</v>
      </c>
      <c r="L168" s="6" t="s">
        <v>4678</v>
      </c>
      <c r="M168" s="6" t="s">
        <v>2446</v>
      </c>
      <c r="N168" s="6" t="s">
        <v>4201</v>
      </c>
      <c r="O168" s="6" t="s">
        <v>4202</v>
      </c>
      <c r="P168" s="10">
        <v>0.91100000000000003</v>
      </c>
      <c r="Q168" s="10">
        <v>1.7609999999999999</v>
      </c>
      <c r="R168" s="10">
        <v>3.1E-2</v>
      </c>
      <c r="S168" s="11">
        <v>1E-300</v>
      </c>
      <c r="T168" s="6">
        <v>3200</v>
      </c>
      <c r="U168" s="6" t="s">
        <v>4201</v>
      </c>
      <c r="V168" s="6" t="s">
        <v>4202</v>
      </c>
      <c r="W168" s="10">
        <v>9.2696600000000004E-2</v>
      </c>
      <c r="X168" s="10">
        <v>9.269662921348315E-2</v>
      </c>
      <c r="Y168" s="10">
        <v>-1.52152</v>
      </c>
      <c r="Z168" s="10">
        <v>9.8472100000000007E-2</v>
      </c>
      <c r="AA168" s="11">
        <v>1.5816299999999999E-41</v>
      </c>
    </row>
    <row r="169" spans="1:27" x14ac:dyDescent="0.25">
      <c r="A169" s="6" t="s">
        <v>3250</v>
      </c>
      <c r="B169" s="6">
        <v>3</v>
      </c>
      <c r="C169" s="5" t="s">
        <v>947</v>
      </c>
      <c r="D169" s="6" t="s">
        <v>947</v>
      </c>
      <c r="E169" s="6">
        <v>2</v>
      </c>
      <c r="F169" s="6">
        <v>191069359</v>
      </c>
      <c r="G169" s="6">
        <v>191184771</v>
      </c>
      <c r="H169" s="6" t="s">
        <v>5388</v>
      </c>
      <c r="I169" s="6">
        <v>2</v>
      </c>
      <c r="J169" s="12">
        <v>191177005</v>
      </c>
      <c r="K169" s="6" t="s">
        <v>4199</v>
      </c>
      <c r="L169" s="6" t="s">
        <v>4678</v>
      </c>
      <c r="M169" s="6" t="s">
        <v>947</v>
      </c>
      <c r="N169" s="6" t="s">
        <v>4202</v>
      </c>
      <c r="O169" s="6" t="s">
        <v>4206</v>
      </c>
      <c r="P169" s="10">
        <v>0.39300000000000002</v>
      </c>
      <c r="Q169" s="10">
        <v>-0.63100000000000001</v>
      </c>
      <c r="R169" s="10">
        <v>2.3E-2</v>
      </c>
      <c r="S169" s="11">
        <v>2.9000000000000001E-152</v>
      </c>
      <c r="T169" s="6">
        <v>3200</v>
      </c>
      <c r="U169" s="6" t="s">
        <v>4202</v>
      </c>
      <c r="V169" s="6" t="s">
        <v>4206</v>
      </c>
      <c r="W169" s="10">
        <v>0.425562</v>
      </c>
      <c r="X169" s="10">
        <v>0.574438202247191</v>
      </c>
      <c r="Y169" s="10">
        <v>0.51700299999999999</v>
      </c>
      <c r="Z169" s="10">
        <v>6.8713700000000003E-2</v>
      </c>
      <c r="AA169" s="11">
        <v>4.4307E-13</v>
      </c>
    </row>
    <row r="170" spans="1:27" x14ac:dyDescent="0.25">
      <c r="A170" s="6" t="s">
        <v>3048</v>
      </c>
      <c r="B170" s="6">
        <v>2</v>
      </c>
      <c r="C170" s="5" t="s">
        <v>1830</v>
      </c>
      <c r="D170" s="6" t="s">
        <v>2400</v>
      </c>
      <c r="E170" s="6">
        <v>16</v>
      </c>
      <c r="F170" s="6">
        <v>72088507</v>
      </c>
      <c r="G170" s="6">
        <v>72094955</v>
      </c>
      <c r="H170" s="6" t="s">
        <v>5394</v>
      </c>
      <c r="I170" s="6">
        <v>16</v>
      </c>
      <c r="J170" s="12">
        <v>72079657</v>
      </c>
      <c r="K170" s="6" t="s">
        <v>4199</v>
      </c>
      <c r="L170" s="6" t="s">
        <v>4678</v>
      </c>
      <c r="M170" s="6" t="s">
        <v>2400</v>
      </c>
      <c r="N170" s="6" t="s">
        <v>4206</v>
      </c>
      <c r="O170" s="6" t="s">
        <v>4207</v>
      </c>
      <c r="P170" s="10">
        <v>0.81799999999999995</v>
      </c>
      <c r="Q170" s="10">
        <v>-0.878</v>
      </c>
      <c r="R170" s="10">
        <v>2.8000000000000001E-2</v>
      </c>
      <c r="S170" s="11">
        <v>8.2999999999999998E-184</v>
      </c>
      <c r="T170" s="6">
        <v>3200</v>
      </c>
      <c r="U170" s="6" t="s">
        <v>4206</v>
      </c>
      <c r="V170" s="6" t="s">
        <v>4207</v>
      </c>
      <c r="W170" s="10">
        <v>0.17977499999999999</v>
      </c>
      <c r="X170" s="10">
        <v>0.1797752808988764</v>
      </c>
      <c r="Y170" s="10">
        <v>0.46324500000000002</v>
      </c>
      <c r="Z170" s="10">
        <v>9.2261899999999994E-2</v>
      </c>
      <c r="AA170" s="11">
        <v>8.1636200000000004E-7</v>
      </c>
    </row>
    <row r="171" spans="1:27" x14ac:dyDescent="0.25">
      <c r="A171" s="6" t="s">
        <v>3042</v>
      </c>
      <c r="B171" s="6">
        <v>3</v>
      </c>
      <c r="C171" s="5" t="s">
        <v>1798</v>
      </c>
      <c r="D171" s="6" t="s">
        <v>2400</v>
      </c>
      <c r="E171" s="6">
        <v>16</v>
      </c>
      <c r="F171" s="6">
        <v>72088507</v>
      </c>
      <c r="G171" s="6">
        <v>72094955</v>
      </c>
      <c r="H171" s="6" t="s">
        <v>5394</v>
      </c>
      <c r="I171" s="6">
        <v>16</v>
      </c>
      <c r="J171" s="12">
        <v>72079657</v>
      </c>
      <c r="K171" s="6" t="s">
        <v>4199</v>
      </c>
      <c r="L171" s="6" t="s">
        <v>4678</v>
      </c>
      <c r="M171" s="6" t="s">
        <v>2400</v>
      </c>
      <c r="N171" s="6" t="s">
        <v>4206</v>
      </c>
      <c r="O171" s="6" t="s">
        <v>4207</v>
      </c>
      <c r="P171" s="10">
        <v>0.81799999999999995</v>
      </c>
      <c r="Q171" s="10">
        <v>-0.878</v>
      </c>
      <c r="R171" s="10">
        <v>2.8000000000000001E-2</v>
      </c>
      <c r="S171" s="11">
        <v>8.2999999999999998E-184</v>
      </c>
      <c r="T171" s="6">
        <v>3200</v>
      </c>
      <c r="U171" s="6" t="s">
        <v>4206</v>
      </c>
      <c r="V171" s="6" t="s">
        <v>4207</v>
      </c>
      <c r="W171" s="10">
        <v>0.17977499999999999</v>
      </c>
      <c r="X171" s="10">
        <v>0.1797752808988764</v>
      </c>
      <c r="Y171" s="10">
        <v>0.389623</v>
      </c>
      <c r="Z171" s="10">
        <v>9.3218099999999998E-2</v>
      </c>
      <c r="AA171" s="11">
        <v>3.6823599999999998E-5</v>
      </c>
    </row>
    <row r="172" spans="1:27" x14ac:dyDescent="0.25">
      <c r="A172" s="6" t="s">
        <v>3014</v>
      </c>
      <c r="B172" s="6">
        <v>3</v>
      </c>
      <c r="C172" s="5" t="s">
        <v>855</v>
      </c>
      <c r="D172" s="6" t="s">
        <v>2200</v>
      </c>
      <c r="E172" s="6">
        <v>4</v>
      </c>
      <c r="F172" s="6">
        <v>95219706</v>
      </c>
      <c r="G172" s="6">
        <v>95264027</v>
      </c>
      <c r="H172" s="6" t="s">
        <v>5403</v>
      </c>
      <c r="I172" s="6">
        <v>4</v>
      </c>
      <c r="J172" s="12">
        <v>95260301</v>
      </c>
      <c r="K172" s="6" t="s">
        <v>4199</v>
      </c>
      <c r="L172" s="6" t="s">
        <v>4678</v>
      </c>
      <c r="M172" s="6" t="s">
        <v>2200</v>
      </c>
      <c r="N172" s="6" t="s">
        <v>4202</v>
      </c>
      <c r="O172" s="6" t="s">
        <v>5404</v>
      </c>
      <c r="P172" s="10">
        <v>0.35699999999999998</v>
      </c>
      <c r="Q172" s="10">
        <v>-0.40500000000000003</v>
      </c>
      <c r="R172" s="10">
        <v>2.4E-2</v>
      </c>
      <c r="S172" s="11">
        <v>4.3999999999999998E-59</v>
      </c>
      <c r="T172" s="6">
        <v>3200</v>
      </c>
      <c r="U172" s="6" t="s">
        <v>4202</v>
      </c>
      <c r="V172" s="6" t="s">
        <v>4207</v>
      </c>
      <c r="W172" s="10">
        <v>0.396067</v>
      </c>
      <c r="X172" s="10">
        <v>0.6039325842696629</v>
      </c>
      <c r="Y172" s="10">
        <v>0.34265800000000002</v>
      </c>
      <c r="Z172" s="10">
        <v>7.1007000000000001E-2</v>
      </c>
      <c r="AA172" s="11">
        <v>2.0778900000000002E-6</v>
      </c>
    </row>
    <row r="173" spans="1:27" x14ac:dyDescent="0.25">
      <c r="A173" s="6" t="s">
        <v>3103</v>
      </c>
      <c r="B173" s="6">
        <v>1</v>
      </c>
      <c r="C173" s="5" t="s">
        <v>2080</v>
      </c>
      <c r="D173" s="6" t="s">
        <v>2080</v>
      </c>
      <c r="E173" s="6">
        <v>3</v>
      </c>
      <c r="F173" s="6">
        <v>186383740</v>
      </c>
      <c r="G173" s="6">
        <v>186396029</v>
      </c>
      <c r="H173" s="6" t="s">
        <v>4300</v>
      </c>
      <c r="I173" s="6">
        <v>3</v>
      </c>
      <c r="J173" s="12">
        <v>186381262</v>
      </c>
      <c r="K173" s="6" t="s">
        <v>4199</v>
      </c>
      <c r="L173" s="6" t="s">
        <v>4678</v>
      </c>
      <c r="M173" s="6" t="s">
        <v>2080</v>
      </c>
      <c r="N173" s="6" t="s">
        <v>4207</v>
      </c>
      <c r="O173" s="6" t="s">
        <v>4206</v>
      </c>
      <c r="P173" s="10">
        <v>0.84299999999999997</v>
      </c>
      <c r="Q173" s="10">
        <v>-1.0449999999999999</v>
      </c>
      <c r="R173" s="10">
        <v>2.8000000000000001E-2</v>
      </c>
      <c r="S173" s="11">
        <v>7.5999999999999998E-247</v>
      </c>
      <c r="T173" s="6">
        <v>3200</v>
      </c>
      <c r="U173" s="6" t="s">
        <v>4207</v>
      </c>
      <c r="V173" s="6" t="s">
        <v>4206</v>
      </c>
      <c r="W173" s="10">
        <v>0.196629</v>
      </c>
      <c r="X173" s="10">
        <v>0.19662921348314608</v>
      </c>
      <c r="Y173" s="10">
        <v>1.2434400000000001</v>
      </c>
      <c r="Z173" s="10">
        <v>6.7166500000000004E-2</v>
      </c>
      <c r="AA173" s="11">
        <v>5.3934999999999997E-54</v>
      </c>
    </row>
    <row r="174" spans="1:27" x14ac:dyDescent="0.25">
      <c r="A174" s="6" t="s">
        <v>2797</v>
      </c>
      <c r="B174" s="6">
        <v>3</v>
      </c>
      <c r="C174" s="5" t="s">
        <v>1489</v>
      </c>
      <c r="D174" s="6" t="s">
        <v>2270</v>
      </c>
      <c r="E174" s="6">
        <v>8</v>
      </c>
      <c r="F174" s="6">
        <v>99114566</v>
      </c>
      <c r="G174" s="6">
        <v>99129418</v>
      </c>
      <c r="H174" s="6" t="s">
        <v>5408</v>
      </c>
      <c r="I174" s="6">
        <v>8</v>
      </c>
      <c r="J174" s="12">
        <v>99127984</v>
      </c>
      <c r="K174" s="6" t="s">
        <v>4199</v>
      </c>
      <c r="L174" s="6" t="s">
        <v>4678</v>
      </c>
      <c r="M174" s="6" t="s">
        <v>2270</v>
      </c>
      <c r="N174" s="6" t="s">
        <v>4206</v>
      </c>
      <c r="O174" s="6" t="s">
        <v>4201</v>
      </c>
      <c r="P174" s="10">
        <v>0.65400000000000003</v>
      </c>
      <c r="Q174" s="10">
        <v>0.16</v>
      </c>
      <c r="R174" s="10">
        <v>2.5999999999999999E-2</v>
      </c>
      <c r="S174" s="11">
        <v>5.9000000000000003E-10</v>
      </c>
      <c r="T174" s="6">
        <v>3200</v>
      </c>
      <c r="U174" s="6" t="s">
        <v>4206</v>
      </c>
      <c r="V174" s="6" t="s">
        <v>4201</v>
      </c>
      <c r="W174" s="10">
        <v>0.30898900000000001</v>
      </c>
      <c r="X174" s="10">
        <v>0.3089887640449438</v>
      </c>
      <c r="Y174" s="10">
        <v>-0.23425199999999999</v>
      </c>
      <c r="Z174" s="10">
        <v>8.2503800000000002E-2</v>
      </c>
      <c r="AA174" s="11">
        <v>4.7824199999999999E-3</v>
      </c>
    </row>
    <row r="175" spans="1:27" x14ac:dyDescent="0.25">
      <c r="A175" s="6" t="s">
        <v>3471</v>
      </c>
      <c r="B175" s="6">
        <v>3</v>
      </c>
      <c r="C175" s="5" t="s">
        <v>1465</v>
      </c>
      <c r="D175" s="6" t="s">
        <v>2579</v>
      </c>
      <c r="E175" s="6">
        <v>12</v>
      </c>
      <c r="F175" s="6">
        <v>104324111</v>
      </c>
      <c r="G175" s="6">
        <v>104341708</v>
      </c>
      <c r="H175" s="6" t="s">
        <v>5413</v>
      </c>
      <c r="I175" s="6">
        <v>12</v>
      </c>
      <c r="J175" s="12">
        <v>104348430</v>
      </c>
      <c r="K175" s="6" t="s">
        <v>4199</v>
      </c>
      <c r="L175" s="6" t="s">
        <v>4678</v>
      </c>
      <c r="M175" s="6" t="s">
        <v>2579</v>
      </c>
      <c r="N175" s="6" t="s">
        <v>4202</v>
      </c>
      <c r="O175" s="6" t="s">
        <v>4201</v>
      </c>
      <c r="P175" s="10">
        <v>0.69799999999999995</v>
      </c>
      <c r="Q175" s="10">
        <v>-1.0229999999999999</v>
      </c>
      <c r="R175" s="10">
        <v>1.9E-2</v>
      </c>
      <c r="S175" s="11">
        <v>1E-300</v>
      </c>
      <c r="T175" s="6">
        <v>3200</v>
      </c>
      <c r="U175" s="6" t="s">
        <v>4202</v>
      </c>
      <c r="V175" s="6" t="s">
        <v>4201</v>
      </c>
      <c r="W175" s="10">
        <v>0.28370800000000002</v>
      </c>
      <c r="X175" s="10">
        <v>0.28370786516853935</v>
      </c>
      <c r="Y175" s="10">
        <v>0.83155599999999996</v>
      </c>
      <c r="Z175" s="10">
        <v>6.8991399999999994E-2</v>
      </c>
      <c r="AA175" s="11">
        <v>2.8813200000000002E-28</v>
      </c>
    </row>
    <row r="176" spans="1:27" x14ac:dyDescent="0.25">
      <c r="A176" s="6" t="s">
        <v>3861</v>
      </c>
      <c r="B176" s="6">
        <v>3</v>
      </c>
      <c r="C176" s="5" t="s">
        <v>1742</v>
      </c>
      <c r="D176" s="6" t="s">
        <v>2155</v>
      </c>
      <c r="E176" s="6">
        <v>7</v>
      </c>
      <c r="F176" s="6">
        <v>75931874</v>
      </c>
      <c r="G176" s="6">
        <v>75933614</v>
      </c>
      <c r="H176" s="6" t="s">
        <v>5418</v>
      </c>
      <c r="I176" s="6">
        <v>7</v>
      </c>
      <c r="J176" s="12">
        <v>75930759</v>
      </c>
      <c r="K176" s="6" t="s">
        <v>4199</v>
      </c>
      <c r="L176" s="6" t="s">
        <v>4678</v>
      </c>
      <c r="M176" s="6" t="s">
        <v>2155</v>
      </c>
      <c r="N176" s="6" t="s">
        <v>4206</v>
      </c>
      <c r="O176" s="6" t="s">
        <v>4201</v>
      </c>
      <c r="P176" s="10">
        <v>0.76700000000000002</v>
      </c>
      <c r="Q176" s="10">
        <v>0.247</v>
      </c>
      <c r="R176" s="10">
        <v>0.03</v>
      </c>
      <c r="S176" s="11">
        <v>2.2E-16</v>
      </c>
      <c r="T176" s="6">
        <v>3200</v>
      </c>
      <c r="U176" s="6" t="s">
        <v>4206</v>
      </c>
      <c r="V176" s="6" t="s">
        <v>4201</v>
      </c>
      <c r="W176" s="10">
        <v>0.217697</v>
      </c>
      <c r="X176" s="10">
        <v>0.21769662921348315</v>
      </c>
      <c r="Y176" s="10">
        <v>-0.84215899999999999</v>
      </c>
      <c r="Z176" s="10">
        <v>7.3462E-2</v>
      </c>
      <c r="AA176" s="11">
        <v>4.3483999999999999E-26</v>
      </c>
    </row>
    <row r="177" spans="1:27" x14ac:dyDescent="0.25">
      <c r="A177" s="6" t="s">
        <v>2978</v>
      </c>
      <c r="B177" s="6">
        <v>2</v>
      </c>
      <c r="C177" s="5" t="s">
        <v>1359</v>
      </c>
      <c r="D177" s="6" t="s">
        <v>2472</v>
      </c>
      <c r="E177" s="6">
        <v>19</v>
      </c>
      <c r="F177" s="6">
        <v>10381516</v>
      </c>
      <c r="G177" s="6">
        <v>10397291</v>
      </c>
      <c r="H177" s="6" t="s">
        <v>4467</v>
      </c>
      <c r="I177" s="6">
        <v>19</v>
      </c>
      <c r="J177" s="12">
        <v>10402131</v>
      </c>
      <c r="K177" s="6" t="s">
        <v>4199</v>
      </c>
      <c r="L177" s="6" t="s">
        <v>4678</v>
      </c>
      <c r="M177" s="6" t="s">
        <v>2472</v>
      </c>
      <c r="N177" s="6" t="s">
        <v>4207</v>
      </c>
      <c r="O177" s="6" t="s">
        <v>4206</v>
      </c>
      <c r="P177" s="10">
        <v>0.47</v>
      </c>
      <c r="Q177" s="10">
        <v>1.0720000000000001</v>
      </c>
      <c r="R177" s="10">
        <v>1.6E-2</v>
      </c>
      <c r="S177" s="11">
        <v>1E-300</v>
      </c>
      <c r="T177" s="6">
        <v>3200</v>
      </c>
      <c r="U177" s="6" t="s">
        <v>4207</v>
      </c>
      <c r="V177" s="6" t="s">
        <v>4206</v>
      </c>
      <c r="W177" s="10">
        <v>0.48595500000000003</v>
      </c>
      <c r="X177" s="10">
        <v>0.4859550561797753</v>
      </c>
      <c r="Y177" s="10">
        <v>-1.0301100000000001</v>
      </c>
      <c r="Z177" s="10">
        <v>4.7836499999999997E-2</v>
      </c>
      <c r="AA177" s="11">
        <v>2.4714099999999999E-66</v>
      </c>
    </row>
    <row r="178" spans="1:27" x14ac:dyDescent="0.25">
      <c r="A178" s="6" t="s">
        <v>3783</v>
      </c>
      <c r="B178" s="6">
        <v>3</v>
      </c>
      <c r="C178" s="5" t="s">
        <v>1214</v>
      </c>
      <c r="D178" s="6" t="s">
        <v>2509</v>
      </c>
      <c r="E178" s="6">
        <v>21</v>
      </c>
      <c r="F178" s="6">
        <v>45642877</v>
      </c>
      <c r="G178" s="6">
        <v>45660887</v>
      </c>
      <c r="H178" s="6" t="s">
        <v>5421</v>
      </c>
      <c r="I178" s="6">
        <v>21</v>
      </c>
      <c r="J178" s="12">
        <v>45656774</v>
      </c>
      <c r="K178" s="6" t="s">
        <v>4199</v>
      </c>
      <c r="L178" s="6" t="s">
        <v>4678</v>
      </c>
      <c r="M178" s="6" t="s">
        <v>2509</v>
      </c>
      <c r="N178" s="6" t="s">
        <v>4206</v>
      </c>
      <c r="O178" s="6" t="s">
        <v>4207</v>
      </c>
      <c r="P178" s="10">
        <v>0.74399999999999999</v>
      </c>
      <c r="Q178" s="10">
        <v>0.79</v>
      </c>
      <c r="R178" s="10">
        <v>2.5000000000000001E-2</v>
      </c>
      <c r="S178" s="11">
        <v>5.9000000000000002E-194</v>
      </c>
      <c r="T178" s="6">
        <v>3200</v>
      </c>
      <c r="U178" s="6" t="s">
        <v>4206</v>
      </c>
      <c r="V178" s="6" t="s">
        <v>4207</v>
      </c>
      <c r="W178" s="10">
        <v>0.27809</v>
      </c>
      <c r="X178" s="10">
        <v>0.27808988764044945</v>
      </c>
      <c r="Y178" s="10">
        <v>-0.21012600000000001</v>
      </c>
      <c r="Z178" s="10">
        <v>8.6484400000000003E-2</v>
      </c>
      <c r="AA178" s="11">
        <v>1.56104E-2</v>
      </c>
    </row>
    <row r="179" spans="1:27" x14ac:dyDescent="0.25">
      <c r="A179" s="6" t="s">
        <v>2821</v>
      </c>
      <c r="B179" s="6">
        <v>3</v>
      </c>
      <c r="C179" s="5" t="s">
        <v>844</v>
      </c>
      <c r="D179" s="6" t="s">
        <v>612</v>
      </c>
      <c r="E179" s="6">
        <v>19</v>
      </c>
      <c r="F179" s="6">
        <v>36230150</v>
      </c>
      <c r="G179" s="6">
        <v>36233351</v>
      </c>
      <c r="H179" s="6" t="s">
        <v>5429</v>
      </c>
      <c r="I179" s="6">
        <v>19</v>
      </c>
      <c r="J179" s="12">
        <v>36240614</v>
      </c>
      <c r="K179" s="6" t="s">
        <v>4199</v>
      </c>
      <c r="L179" s="6" t="s">
        <v>4678</v>
      </c>
      <c r="M179" s="6" t="s">
        <v>612</v>
      </c>
      <c r="N179" s="6" t="s">
        <v>4201</v>
      </c>
      <c r="O179" s="6" t="s">
        <v>4202</v>
      </c>
      <c r="P179" s="10">
        <v>0.85499999999999998</v>
      </c>
      <c r="Q179" s="10">
        <v>0.59099999999999997</v>
      </c>
      <c r="R179" s="10">
        <v>3.3000000000000002E-2</v>
      </c>
      <c r="S179" s="11">
        <v>3.6000000000000002E-69</v>
      </c>
      <c r="T179" s="6">
        <v>3200</v>
      </c>
      <c r="U179" s="6" t="s">
        <v>4201</v>
      </c>
      <c r="V179" s="6" t="s">
        <v>4202</v>
      </c>
      <c r="W179" s="10">
        <v>0.157303</v>
      </c>
      <c r="X179" s="10">
        <v>0.15730337078651685</v>
      </c>
      <c r="Y179" s="10">
        <v>-0.44601299999999999</v>
      </c>
      <c r="Z179" s="10">
        <v>0.104862</v>
      </c>
      <c r="AA179" s="11">
        <v>2.6990899999999999E-5</v>
      </c>
    </row>
    <row r="180" spans="1:27" x14ac:dyDescent="0.25">
      <c r="A180" s="6" t="s">
        <v>3043</v>
      </c>
      <c r="B180" s="6">
        <v>2</v>
      </c>
      <c r="C180" s="5" t="s">
        <v>1938</v>
      </c>
      <c r="D180" s="6" t="s">
        <v>2362</v>
      </c>
      <c r="E180" s="6">
        <v>21</v>
      </c>
      <c r="F180" s="6">
        <v>34638664</v>
      </c>
      <c r="G180" s="6">
        <v>34669539</v>
      </c>
      <c r="H180" s="6" t="s">
        <v>5435</v>
      </c>
      <c r="I180" s="6">
        <v>21</v>
      </c>
      <c r="J180" s="12">
        <v>34640788</v>
      </c>
      <c r="K180" s="6" t="s">
        <v>4199</v>
      </c>
      <c r="L180" s="6" t="s">
        <v>4678</v>
      </c>
      <c r="M180" s="6" t="s">
        <v>2362</v>
      </c>
      <c r="N180" s="6" t="s">
        <v>4202</v>
      </c>
      <c r="O180" s="6" t="s">
        <v>4201</v>
      </c>
      <c r="P180" s="10">
        <v>0.73199999999999998</v>
      </c>
      <c r="Q180" s="10">
        <v>0.16</v>
      </c>
      <c r="R180" s="10">
        <v>2.8000000000000001E-2</v>
      </c>
      <c r="S180" s="11">
        <v>1.0999999999999999E-8</v>
      </c>
      <c r="T180" s="6">
        <v>3200</v>
      </c>
      <c r="U180" s="6" t="s">
        <v>4202</v>
      </c>
      <c r="V180" s="6" t="s">
        <v>4201</v>
      </c>
      <c r="W180" s="10">
        <v>0.24859600000000001</v>
      </c>
      <c r="X180" s="10">
        <v>0.24859550561797752</v>
      </c>
      <c r="Y180" s="10">
        <v>-0.26051099999999999</v>
      </c>
      <c r="Z180" s="10">
        <v>8.8493299999999997E-2</v>
      </c>
      <c r="AA180" s="11">
        <v>3.4556399999999998E-3</v>
      </c>
    </row>
    <row r="181" spans="1:27" x14ac:dyDescent="0.25">
      <c r="A181" s="6" t="s">
        <v>3002</v>
      </c>
      <c r="B181" s="6">
        <v>3</v>
      </c>
      <c r="C181" s="5" t="s">
        <v>1713</v>
      </c>
      <c r="D181" s="6" t="s">
        <v>2331</v>
      </c>
      <c r="E181" s="6">
        <v>9</v>
      </c>
      <c r="F181" s="6">
        <v>34652181</v>
      </c>
      <c r="G181" s="6">
        <v>34661898</v>
      </c>
      <c r="H181" s="6" t="s">
        <v>5436</v>
      </c>
      <c r="I181" s="6">
        <v>9</v>
      </c>
      <c r="J181" s="12">
        <v>34648088</v>
      </c>
      <c r="K181" s="6" t="s">
        <v>4199</v>
      </c>
      <c r="L181" s="6" t="s">
        <v>4678</v>
      </c>
      <c r="M181" s="6" t="s">
        <v>2331</v>
      </c>
      <c r="N181" s="6" t="s">
        <v>4201</v>
      </c>
      <c r="O181" s="6" t="s">
        <v>4202</v>
      </c>
      <c r="P181" s="10">
        <v>0.92800000000000005</v>
      </c>
      <c r="Q181" s="10">
        <v>-0.499</v>
      </c>
      <c r="R181" s="10">
        <v>4.5999999999999999E-2</v>
      </c>
      <c r="S181" s="11">
        <v>1.1E-26</v>
      </c>
      <c r="T181" s="6">
        <v>3200</v>
      </c>
      <c r="U181" s="6" t="s">
        <v>4201</v>
      </c>
      <c r="V181" s="6" t="s">
        <v>4202</v>
      </c>
      <c r="W181" s="10">
        <v>6.6011200000000006E-2</v>
      </c>
      <c r="X181" s="10">
        <v>6.6011235955056174E-2</v>
      </c>
      <c r="Y181" s="10">
        <v>0.50872499999999998</v>
      </c>
      <c r="Z181" s="10">
        <v>0.143872</v>
      </c>
      <c r="AA181" s="11">
        <v>4.6030799999999998E-4</v>
      </c>
    </row>
    <row r="182" spans="1:27" x14ac:dyDescent="0.25">
      <c r="A182" s="6" t="s">
        <v>3342</v>
      </c>
      <c r="B182" s="6">
        <v>1</v>
      </c>
      <c r="C182" s="5" t="s">
        <v>1226</v>
      </c>
      <c r="D182" s="6" t="s">
        <v>2454</v>
      </c>
      <c r="E182" s="6">
        <v>1</v>
      </c>
      <c r="F182" s="6">
        <v>67773046</v>
      </c>
      <c r="G182" s="6">
        <v>67862583</v>
      </c>
      <c r="H182" s="6" t="s">
        <v>5438</v>
      </c>
      <c r="I182" s="6">
        <v>1</v>
      </c>
      <c r="J182" s="12">
        <v>67800953</v>
      </c>
      <c r="K182" s="6" t="s">
        <v>4199</v>
      </c>
      <c r="L182" s="6" t="s">
        <v>4678</v>
      </c>
      <c r="M182" s="6" t="s">
        <v>2454</v>
      </c>
      <c r="N182" s="6" t="s">
        <v>4207</v>
      </c>
      <c r="O182" s="6" t="s">
        <v>4206</v>
      </c>
      <c r="P182" s="10">
        <v>0.442</v>
      </c>
      <c r="Q182" s="10">
        <v>-0.157</v>
      </c>
      <c r="R182" s="10">
        <v>2.5000000000000001E-2</v>
      </c>
      <c r="S182" s="11">
        <v>4.0999999999999998E-10</v>
      </c>
      <c r="T182" s="6">
        <v>3200</v>
      </c>
      <c r="U182" s="6" t="s">
        <v>4207</v>
      </c>
      <c r="V182" s="6" t="s">
        <v>4206</v>
      </c>
      <c r="W182" s="10">
        <v>0.38623600000000002</v>
      </c>
      <c r="X182" s="10">
        <v>0.6137640449438202</v>
      </c>
      <c r="Y182" s="10">
        <v>0.16184499999999999</v>
      </c>
      <c r="Z182" s="10">
        <v>7.8067700000000004E-2</v>
      </c>
      <c r="AA182" s="11">
        <v>3.8882300000000002E-2</v>
      </c>
    </row>
    <row r="183" spans="1:27" x14ac:dyDescent="0.25">
      <c r="A183" s="6" t="s">
        <v>3184</v>
      </c>
      <c r="B183" s="6">
        <v>3</v>
      </c>
      <c r="C183" s="5" t="s">
        <v>858</v>
      </c>
      <c r="D183" s="6" t="s">
        <v>2257</v>
      </c>
      <c r="E183" s="6">
        <v>10</v>
      </c>
      <c r="F183" s="6">
        <v>5994333</v>
      </c>
      <c r="G183" s="6">
        <v>6020150</v>
      </c>
      <c r="H183" s="6" t="s">
        <v>5439</v>
      </c>
      <c r="I183" s="6">
        <v>10</v>
      </c>
      <c r="J183" s="12">
        <v>6008958</v>
      </c>
      <c r="K183" s="6" t="s">
        <v>4199</v>
      </c>
      <c r="L183" s="6" t="s">
        <v>4678</v>
      </c>
      <c r="M183" s="6" t="s">
        <v>2257</v>
      </c>
      <c r="N183" s="6" t="s">
        <v>4206</v>
      </c>
      <c r="O183" s="6" t="s">
        <v>4207</v>
      </c>
      <c r="P183" s="10">
        <v>0.60399999999999998</v>
      </c>
      <c r="Q183" s="10">
        <v>-0.20699999999999999</v>
      </c>
      <c r="R183" s="10">
        <v>2.5000000000000001E-2</v>
      </c>
      <c r="S183" s="11">
        <v>1.2999999999999999E-16</v>
      </c>
      <c r="T183" s="6">
        <v>3200</v>
      </c>
      <c r="U183" s="6" t="s">
        <v>4206</v>
      </c>
      <c r="V183" s="6" t="s">
        <v>4207</v>
      </c>
      <c r="W183" s="10">
        <v>0.34691</v>
      </c>
      <c r="X183" s="10">
        <v>0.34691011235955055</v>
      </c>
      <c r="Y183" s="10">
        <v>0.38250699999999999</v>
      </c>
      <c r="Z183" s="10">
        <v>7.6609499999999997E-2</v>
      </c>
      <c r="AA183" s="11">
        <v>9.3524299999999998E-7</v>
      </c>
    </row>
    <row r="184" spans="1:27" x14ac:dyDescent="0.25">
      <c r="A184" s="6" t="s">
        <v>3409</v>
      </c>
      <c r="B184" s="6">
        <v>3</v>
      </c>
      <c r="C184" s="5" t="s">
        <v>1620</v>
      </c>
      <c r="D184" s="6" t="s">
        <v>2371</v>
      </c>
      <c r="E184" s="6">
        <v>15</v>
      </c>
      <c r="F184" s="6">
        <v>81489218</v>
      </c>
      <c r="G184" s="6">
        <v>81605104</v>
      </c>
      <c r="H184" s="6" t="s">
        <v>5442</v>
      </c>
      <c r="I184" s="6">
        <v>15</v>
      </c>
      <c r="J184" s="12">
        <v>81600020</v>
      </c>
      <c r="K184" s="6" t="s">
        <v>4199</v>
      </c>
      <c r="L184" s="6" t="s">
        <v>4678</v>
      </c>
      <c r="M184" s="6" t="s">
        <v>2371</v>
      </c>
      <c r="N184" s="6" t="s">
        <v>4206</v>
      </c>
      <c r="O184" s="6" t="s">
        <v>4207</v>
      </c>
      <c r="P184" s="10">
        <v>0.90900000000000003</v>
      </c>
      <c r="Q184" s="10">
        <v>0.8</v>
      </c>
      <c r="R184" s="10">
        <v>0.04</v>
      </c>
      <c r="S184" s="11">
        <v>7.3999999999999999E-83</v>
      </c>
      <c r="T184" s="6">
        <v>3200</v>
      </c>
      <c r="U184" s="6" t="s">
        <v>4206</v>
      </c>
      <c r="V184" s="6" t="s">
        <v>4207</v>
      </c>
      <c r="W184" s="10">
        <v>9.2696600000000004E-2</v>
      </c>
      <c r="X184" s="10">
        <v>9.269662921348315E-2</v>
      </c>
      <c r="Y184" s="10">
        <v>-1.15113</v>
      </c>
      <c r="Z184" s="10">
        <v>0.11669400000000001</v>
      </c>
      <c r="AA184" s="11">
        <v>1.9387199999999999E-20</v>
      </c>
    </row>
    <row r="185" spans="1:27" x14ac:dyDescent="0.25">
      <c r="A185" s="6" t="s">
        <v>3248</v>
      </c>
      <c r="B185" s="6">
        <v>2</v>
      </c>
      <c r="C185" s="5" t="s">
        <v>1885</v>
      </c>
      <c r="D185" s="6" t="s">
        <v>2426</v>
      </c>
      <c r="E185" s="6">
        <v>3</v>
      </c>
      <c r="F185" s="6">
        <v>57124009</v>
      </c>
      <c r="G185" s="6">
        <v>57199403</v>
      </c>
      <c r="H185" s="6" t="s">
        <v>5448</v>
      </c>
      <c r="I185" s="6">
        <v>3</v>
      </c>
      <c r="J185" s="12">
        <v>57122780</v>
      </c>
      <c r="K185" s="6" t="s">
        <v>4199</v>
      </c>
      <c r="L185" s="6" t="s">
        <v>4678</v>
      </c>
      <c r="M185" s="6" t="s">
        <v>2426</v>
      </c>
      <c r="N185" s="6" t="s">
        <v>4206</v>
      </c>
      <c r="O185" s="6" t="s">
        <v>4207</v>
      </c>
      <c r="P185" s="10">
        <v>0.82299999999999995</v>
      </c>
      <c r="Q185" s="10">
        <v>-0.40400000000000003</v>
      </c>
      <c r="R185" s="10">
        <v>3.2000000000000001E-2</v>
      </c>
      <c r="S185" s="11">
        <v>8.5000000000000007E-37</v>
      </c>
      <c r="T185" s="6">
        <v>3200</v>
      </c>
      <c r="U185" s="6" t="s">
        <v>4206</v>
      </c>
      <c r="V185" s="6" t="s">
        <v>4207</v>
      </c>
      <c r="W185" s="10">
        <v>0.19381999999999999</v>
      </c>
      <c r="X185" s="10">
        <v>0.19382022471910113</v>
      </c>
      <c r="Y185" s="10">
        <v>0.71518499999999996</v>
      </c>
      <c r="Z185" s="10">
        <v>8.5515999999999995E-2</v>
      </c>
      <c r="AA185" s="11">
        <v>1.4212000000000001E-15</v>
      </c>
    </row>
    <row r="186" spans="1:27" x14ac:dyDescent="0.25">
      <c r="A186" s="6" t="s">
        <v>3805</v>
      </c>
      <c r="B186" s="6">
        <v>3</v>
      </c>
      <c r="C186" s="5" t="s">
        <v>1914</v>
      </c>
      <c r="D186" s="6" t="s">
        <v>2263</v>
      </c>
      <c r="E186" s="6">
        <v>2</v>
      </c>
      <c r="F186" s="6">
        <v>102608305</v>
      </c>
      <c r="G186" s="6">
        <v>102644884</v>
      </c>
      <c r="H186" s="6" t="s">
        <v>5458</v>
      </c>
      <c r="I186" s="6">
        <v>2</v>
      </c>
      <c r="J186" s="12">
        <v>102617204</v>
      </c>
      <c r="K186" s="6" t="s">
        <v>4199</v>
      </c>
      <c r="L186" s="6" t="s">
        <v>4678</v>
      </c>
      <c r="M186" s="6" t="s">
        <v>2263</v>
      </c>
      <c r="N186" s="6" t="s">
        <v>4207</v>
      </c>
      <c r="O186" s="6" t="s">
        <v>4206</v>
      </c>
      <c r="P186" s="10">
        <v>0.56699999999999995</v>
      </c>
      <c r="Q186" s="10">
        <v>0.38100000000000001</v>
      </c>
      <c r="R186" s="10">
        <v>2.4E-2</v>
      </c>
      <c r="S186" s="11">
        <v>7.3999999999999997E-55</v>
      </c>
      <c r="T186" s="6">
        <v>3200</v>
      </c>
      <c r="U186" s="6" t="s">
        <v>4207</v>
      </c>
      <c r="V186" s="6" t="s">
        <v>4206</v>
      </c>
      <c r="W186" s="10">
        <v>0.43118000000000001</v>
      </c>
      <c r="X186" s="10">
        <v>0.4311797752808989</v>
      </c>
      <c r="Y186" s="10">
        <v>-0.44140099999999999</v>
      </c>
      <c r="Z186" s="10">
        <v>7.5034299999999998E-2</v>
      </c>
      <c r="AA186" s="11">
        <v>9.3560299999999992E-9</v>
      </c>
    </row>
    <row r="187" spans="1:27" x14ac:dyDescent="0.25">
      <c r="A187" s="6" t="s">
        <v>4056</v>
      </c>
      <c r="B187" s="6">
        <v>2</v>
      </c>
      <c r="C187" s="5" t="s">
        <v>1289</v>
      </c>
      <c r="D187" s="6" t="s">
        <v>2387</v>
      </c>
      <c r="E187" s="6">
        <v>2</v>
      </c>
      <c r="F187" s="6">
        <v>102803432</v>
      </c>
      <c r="G187" s="6">
        <v>102855811</v>
      </c>
      <c r="H187" s="6" t="s">
        <v>5468</v>
      </c>
      <c r="I187" s="6">
        <v>2</v>
      </c>
      <c r="J187" s="12">
        <v>102778461</v>
      </c>
      <c r="K187" s="6" t="s">
        <v>4199</v>
      </c>
      <c r="L187" s="6" t="s">
        <v>4678</v>
      </c>
      <c r="M187" s="6" t="s">
        <v>2387</v>
      </c>
      <c r="N187" s="6" t="s">
        <v>4207</v>
      </c>
      <c r="O187" s="6" t="s">
        <v>4206</v>
      </c>
      <c r="P187" s="10">
        <v>0.44600000000000001</v>
      </c>
      <c r="Q187" s="10">
        <v>0.28299999999999997</v>
      </c>
      <c r="R187" s="10">
        <v>2.4E-2</v>
      </c>
      <c r="S187" s="11">
        <v>8.7000000000000004E-32</v>
      </c>
      <c r="T187" s="6">
        <v>3200</v>
      </c>
      <c r="U187" s="6" t="s">
        <v>4207</v>
      </c>
      <c r="V187" s="6" t="s">
        <v>4206</v>
      </c>
      <c r="W187" s="10">
        <v>0.449438</v>
      </c>
      <c r="X187" s="10">
        <v>0.550561797752809</v>
      </c>
      <c r="Y187" s="10">
        <v>-0.242815</v>
      </c>
      <c r="Z187" s="10">
        <v>7.3441099999999995E-2</v>
      </c>
      <c r="AA187" s="11">
        <v>1.04236E-3</v>
      </c>
    </row>
    <row r="188" spans="1:27" x14ac:dyDescent="0.25">
      <c r="A188" s="6" t="s">
        <v>4049</v>
      </c>
      <c r="B188" s="6">
        <v>3</v>
      </c>
      <c r="C188" s="5" t="s">
        <v>1363</v>
      </c>
      <c r="D188" s="6" t="s">
        <v>2243</v>
      </c>
      <c r="E188" s="6">
        <v>3</v>
      </c>
      <c r="F188" s="6">
        <v>3108007</v>
      </c>
      <c r="G188" s="6">
        <v>3152058</v>
      </c>
      <c r="H188" s="6" t="s">
        <v>5480</v>
      </c>
      <c r="I188" s="6">
        <v>3</v>
      </c>
      <c r="J188" s="12">
        <v>3144765</v>
      </c>
      <c r="K188" s="6" t="s">
        <v>4199</v>
      </c>
      <c r="L188" s="6" t="s">
        <v>4678</v>
      </c>
      <c r="M188" s="6" t="s">
        <v>2243</v>
      </c>
      <c r="N188" s="6" t="s">
        <v>4206</v>
      </c>
      <c r="O188" s="6" t="s">
        <v>4207</v>
      </c>
      <c r="P188" s="10">
        <v>0.66500000000000004</v>
      </c>
      <c r="Q188" s="10">
        <v>-0.317</v>
      </c>
      <c r="R188" s="10">
        <v>2.5000000000000001E-2</v>
      </c>
      <c r="S188" s="11">
        <v>1.8999999999999999E-36</v>
      </c>
      <c r="T188" s="6">
        <v>3200</v>
      </c>
      <c r="U188" s="6" t="s">
        <v>4206</v>
      </c>
      <c r="V188" s="6" t="s">
        <v>4207</v>
      </c>
      <c r="W188" s="10">
        <v>0.30758400000000002</v>
      </c>
      <c r="X188" s="10">
        <v>0.30758426966292135</v>
      </c>
      <c r="Y188" s="10">
        <v>0.43071799999999999</v>
      </c>
      <c r="Z188" s="10">
        <v>7.7304899999999996E-2</v>
      </c>
      <c r="AA188" s="11">
        <v>5.0034899999999999E-8</v>
      </c>
    </row>
    <row r="189" spans="1:27" x14ac:dyDescent="0.25">
      <c r="A189" s="6" t="s">
        <v>4051</v>
      </c>
      <c r="B189" s="6">
        <v>3</v>
      </c>
      <c r="C189" s="5" t="s">
        <v>1156</v>
      </c>
      <c r="D189" s="6" t="s">
        <v>2296</v>
      </c>
      <c r="E189" s="6">
        <v>1</v>
      </c>
      <c r="F189" s="6">
        <v>154377668</v>
      </c>
      <c r="G189" s="6">
        <v>154441926</v>
      </c>
      <c r="H189" s="6" t="s">
        <v>5483</v>
      </c>
      <c r="I189" s="6">
        <v>1</v>
      </c>
      <c r="J189" s="12">
        <v>154426970</v>
      </c>
      <c r="K189" s="6" t="s">
        <v>4199</v>
      </c>
      <c r="L189" s="6" t="s">
        <v>4678</v>
      </c>
      <c r="M189" s="6" t="s">
        <v>2296</v>
      </c>
      <c r="N189" s="6" t="s">
        <v>4202</v>
      </c>
      <c r="O189" s="6" t="s">
        <v>4206</v>
      </c>
      <c r="P189" s="10">
        <v>0.58299999999999996</v>
      </c>
      <c r="Q189" s="10">
        <v>-0.99299999999999999</v>
      </c>
      <c r="R189" s="10">
        <v>1.7999999999999999E-2</v>
      </c>
      <c r="S189" s="11">
        <v>1E-300</v>
      </c>
      <c r="T189" s="6">
        <v>3200</v>
      </c>
      <c r="U189" s="6" t="s">
        <v>4202</v>
      </c>
      <c r="V189" s="6" t="s">
        <v>4206</v>
      </c>
      <c r="W189" s="10">
        <v>0.41853899999999999</v>
      </c>
      <c r="X189" s="10">
        <v>0.41853932584269665</v>
      </c>
      <c r="Y189" s="10">
        <v>1.0765499999999999</v>
      </c>
      <c r="Z189" s="10">
        <v>4.9712300000000001E-2</v>
      </c>
      <c r="AA189" s="11">
        <v>7.9381700000000002E-67</v>
      </c>
    </row>
    <row r="190" spans="1:27" x14ac:dyDescent="0.25">
      <c r="A190" s="6" t="s">
        <v>3714</v>
      </c>
      <c r="B190" s="6">
        <v>2</v>
      </c>
      <c r="C190" s="5" t="s">
        <v>1824</v>
      </c>
      <c r="D190" s="6" t="s">
        <v>2361</v>
      </c>
      <c r="E190" s="6">
        <v>5</v>
      </c>
      <c r="F190" s="6">
        <v>55230924</v>
      </c>
      <c r="G190" s="6">
        <v>55290821</v>
      </c>
      <c r="H190" s="6" t="s">
        <v>5484</v>
      </c>
      <c r="I190" s="6">
        <v>5</v>
      </c>
      <c r="J190" s="12">
        <v>55236374</v>
      </c>
      <c r="K190" s="6" t="s">
        <v>4199</v>
      </c>
      <c r="L190" s="6" t="s">
        <v>4678</v>
      </c>
      <c r="M190" s="6" t="s">
        <v>2361</v>
      </c>
      <c r="N190" s="6" t="s">
        <v>4202</v>
      </c>
      <c r="O190" s="6" t="s">
        <v>4201</v>
      </c>
      <c r="P190" s="10">
        <v>0.874</v>
      </c>
      <c r="Q190" s="10">
        <v>-0.32800000000000001</v>
      </c>
      <c r="R190" s="10">
        <v>3.5000000000000003E-2</v>
      </c>
      <c r="S190" s="11">
        <v>2.5999999999999999E-20</v>
      </c>
      <c r="T190" s="6">
        <v>3200</v>
      </c>
      <c r="U190" s="6" t="s">
        <v>4202</v>
      </c>
      <c r="V190" s="6" t="s">
        <v>4201</v>
      </c>
      <c r="W190" s="10">
        <v>0.125</v>
      </c>
      <c r="X190" s="10">
        <v>0.125</v>
      </c>
      <c r="Y190" s="10">
        <v>0.41319899999999998</v>
      </c>
      <c r="Z190" s="10">
        <v>0.107872</v>
      </c>
      <c r="AA190" s="11">
        <v>1.5128299999999999E-4</v>
      </c>
    </row>
    <row r="191" spans="1:27" x14ac:dyDescent="0.25">
      <c r="A191" s="6" t="s">
        <v>3191</v>
      </c>
      <c r="B191" s="6">
        <v>3</v>
      </c>
      <c r="C191" s="5" t="s">
        <v>1097</v>
      </c>
      <c r="D191" s="6" t="s">
        <v>2513</v>
      </c>
      <c r="E191" s="6">
        <v>5</v>
      </c>
      <c r="F191" s="6">
        <v>35856976</v>
      </c>
      <c r="G191" s="6">
        <v>35879705</v>
      </c>
      <c r="H191" s="6" t="s">
        <v>5488</v>
      </c>
      <c r="I191" s="6">
        <v>5</v>
      </c>
      <c r="J191" s="12">
        <v>35866218</v>
      </c>
      <c r="K191" s="6" t="s">
        <v>4199</v>
      </c>
      <c r="L191" s="6" t="s">
        <v>4678</v>
      </c>
      <c r="M191" s="6" t="s">
        <v>2513</v>
      </c>
      <c r="N191" s="6" t="s">
        <v>4202</v>
      </c>
      <c r="O191" s="6" t="s">
        <v>4201</v>
      </c>
      <c r="P191" s="10">
        <v>0.66900000000000004</v>
      </c>
      <c r="Q191" s="10">
        <v>-0.22600000000000001</v>
      </c>
      <c r="R191" s="10">
        <v>2.5999999999999999E-2</v>
      </c>
      <c r="S191" s="11">
        <v>1.4000000000000001E-18</v>
      </c>
      <c r="T191" s="6">
        <v>3200</v>
      </c>
      <c r="U191" s="6" t="s">
        <v>4202</v>
      </c>
      <c r="V191" s="6" t="s">
        <v>4201</v>
      </c>
      <c r="W191" s="10">
        <v>0.44381999999999999</v>
      </c>
      <c r="X191" s="10">
        <v>0.4438202247191011</v>
      </c>
      <c r="Y191" s="10">
        <v>0.20894299999999999</v>
      </c>
      <c r="Z191" s="10">
        <v>7.3085499999999998E-2</v>
      </c>
      <c r="AA191" s="11">
        <v>4.5031300000000002E-3</v>
      </c>
    </row>
    <row r="192" spans="1:27" x14ac:dyDescent="0.25">
      <c r="A192" s="6" t="s">
        <v>3149</v>
      </c>
      <c r="B192" s="6">
        <v>3</v>
      </c>
      <c r="C192" s="5" t="s">
        <v>1471</v>
      </c>
      <c r="D192" s="6" t="s">
        <v>2206</v>
      </c>
      <c r="E192" s="6">
        <v>1</v>
      </c>
      <c r="F192" s="6">
        <v>38326368</v>
      </c>
      <c r="G192" s="6">
        <v>38412729</v>
      </c>
      <c r="H192" s="6" t="s">
        <v>5492</v>
      </c>
      <c r="I192" s="6">
        <v>1</v>
      </c>
      <c r="J192" s="12">
        <v>38306356</v>
      </c>
      <c r="K192" s="6" t="s">
        <v>4199</v>
      </c>
      <c r="L192" s="6" t="s">
        <v>4678</v>
      </c>
      <c r="M192" s="6" t="s">
        <v>2206</v>
      </c>
      <c r="N192" s="6" t="s">
        <v>4207</v>
      </c>
      <c r="O192" s="6" t="s">
        <v>4206</v>
      </c>
      <c r="P192" s="10">
        <v>0.86499999999999999</v>
      </c>
      <c r="Q192" s="10">
        <v>0.54700000000000004</v>
      </c>
      <c r="R192" s="10">
        <v>3.4000000000000002E-2</v>
      </c>
      <c r="S192" s="11">
        <v>2.1000000000000002E-55</v>
      </c>
      <c r="T192" s="6">
        <v>3200</v>
      </c>
      <c r="U192" s="6" t="s">
        <v>4207</v>
      </c>
      <c r="V192" s="6" t="s">
        <v>4206</v>
      </c>
      <c r="W192" s="10">
        <v>0.116573</v>
      </c>
      <c r="X192" s="10">
        <v>0.11657303370786516</v>
      </c>
      <c r="Y192" s="10">
        <v>-0.41026800000000002</v>
      </c>
      <c r="Z192" s="10">
        <v>0.119785</v>
      </c>
      <c r="AA192" s="11">
        <v>6.8688799999999997E-4</v>
      </c>
    </row>
    <row r="193" spans="1:27" x14ac:dyDescent="0.25">
      <c r="A193" s="6" t="s">
        <v>2883</v>
      </c>
      <c r="B193" s="6">
        <v>3</v>
      </c>
      <c r="C193" s="5" t="s">
        <v>876</v>
      </c>
      <c r="D193" s="6" t="s">
        <v>500</v>
      </c>
      <c r="E193" s="6">
        <v>3</v>
      </c>
      <c r="F193" s="6">
        <v>52811601</v>
      </c>
      <c r="G193" s="6">
        <v>52826084</v>
      </c>
      <c r="H193" s="6" t="s">
        <v>5500</v>
      </c>
      <c r="I193" s="6">
        <v>3</v>
      </c>
      <c r="J193" s="12">
        <v>52820981</v>
      </c>
      <c r="K193" s="6" t="s">
        <v>4199</v>
      </c>
      <c r="L193" s="6" t="s">
        <v>4678</v>
      </c>
      <c r="M193" s="6" t="s">
        <v>500</v>
      </c>
      <c r="N193" s="6" t="s">
        <v>4202</v>
      </c>
      <c r="O193" s="6" t="s">
        <v>4207</v>
      </c>
      <c r="P193" s="10">
        <v>0.61399999999999999</v>
      </c>
      <c r="Q193" s="10">
        <v>0.64900000000000002</v>
      </c>
      <c r="R193" s="10">
        <v>2.3E-2</v>
      </c>
      <c r="S193" s="11">
        <v>5.2000000000000001E-160</v>
      </c>
      <c r="T193" s="6">
        <v>3200</v>
      </c>
      <c r="U193" s="6" t="s">
        <v>4202</v>
      </c>
      <c r="V193" s="6" t="s">
        <v>4207</v>
      </c>
      <c r="W193" s="10">
        <v>0.356742</v>
      </c>
      <c r="X193" s="10">
        <v>0.35674157303370785</v>
      </c>
      <c r="Y193" s="10">
        <v>-0.66412400000000005</v>
      </c>
      <c r="Z193" s="10">
        <v>6.7515000000000006E-2</v>
      </c>
      <c r="AA193" s="11">
        <v>2.41053E-20</v>
      </c>
    </row>
    <row r="194" spans="1:27" x14ac:dyDescent="0.25">
      <c r="A194" s="6" t="s">
        <v>3954</v>
      </c>
      <c r="B194" s="6">
        <v>3</v>
      </c>
      <c r="C194" s="5" t="s">
        <v>1218</v>
      </c>
      <c r="D194" s="6" t="s">
        <v>2691</v>
      </c>
      <c r="E194" s="6">
        <v>10</v>
      </c>
      <c r="F194" s="6">
        <v>7745235</v>
      </c>
      <c r="G194" s="6">
        <v>7791483</v>
      </c>
      <c r="H194" s="6" t="s">
        <v>5503</v>
      </c>
      <c r="I194" s="6">
        <v>10</v>
      </c>
      <c r="J194" s="12">
        <v>7740905</v>
      </c>
      <c r="K194" s="6" t="s">
        <v>4199</v>
      </c>
      <c r="L194" s="6" t="s">
        <v>4678</v>
      </c>
      <c r="M194" s="6" t="s">
        <v>2691</v>
      </c>
      <c r="N194" s="6" t="s">
        <v>4207</v>
      </c>
      <c r="O194" s="6" t="s">
        <v>4202</v>
      </c>
      <c r="P194" s="10">
        <v>0.93300000000000005</v>
      </c>
      <c r="Q194" s="10">
        <v>-1.181</v>
      </c>
      <c r="R194" s="10">
        <v>4.3999999999999997E-2</v>
      </c>
      <c r="S194" s="11">
        <v>1.4E-142</v>
      </c>
      <c r="T194" s="6">
        <v>3200</v>
      </c>
      <c r="U194" s="6" t="s">
        <v>4207</v>
      </c>
      <c r="V194" s="6" t="s">
        <v>4202</v>
      </c>
      <c r="W194" s="10">
        <v>5.4775299999999999E-2</v>
      </c>
      <c r="X194" s="10">
        <v>5.4775280898876406E-2</v>
      </c>
      <c r="Y194" s="10">
        <v>1.06532</v>
      </c>
      <c r="Z194" s="10">
        <v>0.160222</v>
      </c>
      <c r="AA194" s="11">
        <v>1.11941E-10</v>
      </c>
    </row>
    <row r="195" spans="1:27" x14ac:dyDescent="0.25">
      <c r="A195" s="6" t="s">
        <v>2826</v>
      </c>
      <c r="B195" s="6">
        <v>3</v>
      </c>
      <c r="C195" s="5" t="s">
        <v>1672</v>
      </c>
      <c r="D195" s="6" t="s">
        <v>1672</v>
      </c>
      <c r="E195" s="6">
        <v>10</v>
      </c>
      <c r="F195" s="6">
        <v>7601231</v>
      </c>
      <c r="G195" s="6">
        <v>7708961</v>
      </c>
      <c r="H195" s="6" t="s">
        <v>5504</v>
      </c>
      <c r="I195" s="6">
        <v>10</v>
      </c>
      <c r="J195" s="12">
        <v>7652421</v>
      </c>
      <c r="K195" s="6" t="s">
        <v>4199</v>
      </c>
      <c r="L195" s="6" t="s">
        <v>4678</v>
      </c>
      <c r="M195" s="6" t="s">
        <v>1672</v>
      </c>
      <c r="N195" s="6" t="s">
        <v>4202</v>
      </c>
      <c r="O195" s="6" t="s">
        <v>4201</v>
      </c>
      <c r="P195" s="10">
        <v>0.77400000000000002</v>
      </c>
      <c r="Q195" s="10">
        <v>0.20200000000000001</v>
      </c>
      <c r="R195" s="10">
        <v>2.9000000000000001E-2</v>
      </c>
      <c r="S195" s="11">
        <v>8.5999999999999997E-12</v>
      </c>
      <c r="T195" s="6">
        <v>3200</v>
      </c>
      <c r="U195" s="6" t="s">
        <v>4202</v>
      </c>
      <c r="V195" s="6" t="s">
        <v>4201</v>
      </c>
      <c r="W195" s="10">
        <v>0.25140400000000002</v>
      </c>
      <c r="X195" s="10">
        <v>0.25140449438202245</v>
      </c>
      <c r="Y195" s="10">
        <v>-0.34713300000000002</v>
      </c>
      <c r="Z195" s="10">
        <v>8.6218400000000001E-2</v>
      </c>
      <c r="AA195" s="11">
        <v>6.9374699999999998E-5</v>
      </c>
    </row>
    <row r="196" spans="1:27" x14ac:dyDescent="0.25">
      <c r="A196" s="6" t="s">
        <v>3289</v>
      </c>
      <c r="B196" s="6">
        <v>3</v>
      </c>
      <c r="C196" s="5" t="s">
        <v>1818</v>
      </c>
      <c r="D196" s="6" t="s">
        <v>2639</v>
      </c>
      <c r="E196" s="6">
        <v>11</v>
      </c>
      <c r="F196" s="6">
        <v>108342832</v>
      </c>
      <c r="G196" s="6">
        <v>108369159</v>
      </c>
      <c r="H196" s="6" t="s">
        <v>4379</v>
      </c>
      <c r="I196" s="6">
        <v>11</v>
      </c>
      <c r="J196" s="12">
        <v>108357137</v>
      </c>
      <c r="K196" s="6" t="s">
        <v>4199</v>
      </c>
      <c r="L196" s="6" t="s">
        <v>4678</v>
      </c>
      <c r="M196" s="6" t="s">
        <v>2639</v>
      </c>
      <c r="N196" s="6" t="s">
        <v>4201</v>
      </c>
      <c r="O196" s="6" t="s">
        <v>4202</v>
      </c>
      <c r="P196" s="10">
        <v>0.98199999999999998</v>
      </c>
      <c r="Q196" s="10">
        <v>1.61</v>
      </c>
      <c r="R196" s="10">
        <v>0.09</v>
      </c>
      <c r="S196" s="11">
        <v>1.4000000000000001E-68</v>
      </c>
      <c r="T196" s="6">
        <v>3200</v>
      </c>
      <c r="U196" s="6" t="s">
        <v>4201</v>
      </c>
      <c r="V196" s="6" t="s">
        <v>4202</v>
      </c>
      <c r="W196" s="10">
        <v>2.6685400000000001E-2</v>
      </c>
      <c r="X196" s="10">
        <v>2.6685393258426966E-2</v>
      </c>
      <c r="Y196" s="10">
        <v>-1.7625900000000001</v>
      </c>
      <c r="Z196" s="10">
        <v>0.216749</v>
      </c>
      <c r="AA196" s="11">
        <v>7.1978299999999997E-15</v>
      </c>
    </row>
    <row r="197" spans="1:27" x14ac:dyDescent="0.25">
      <c r="A197" s="6" t="s">
        <v>2997</v>
      </c>
      <c r="B197" s="6">
        <v>5</v>
      </c>
      <c r="C197" s="5" t="s">
        <v>820</v>
      </c>
      <c r="D197" s="6" t="s">
        <v>2449</v>
      </c>
      <c r="E197" s="6">
        <v>4</v>
      </c>
      <c r="F197" s="6">
        <v>55944425</v>
      </c>
      <c r="G197" s="6">
        <v>55991762</v>
      </c>
      <c r="H197" s="6" t="s">
        <v>5510</v>
      </c>
      <c r="I197" s="6">
        <v>4</v>
      </c>
      <c r="J197" s="12">
        <v>55979558</v>
      </c>
      <c r="K197" s="6" t="s">
        <v>4199</v>
      </c>
      <c r="L197" s="6" t="s">
        <v>4678</v>
      </c>
      <c r="M197" s="6" t="s">
        <v>2449</v>
      </c>
      <c r="N197" s="6" t="s">
        <v>4206</v>
      </c>
      <c r="O197" s="6" t="s">
        <v>4207</v>
      </c>
      <c r="P197" s="10">
        <v>0.93100000000000005</v>
      </c>
      <c r="Q197" s="10">
        <v>-0.45300000000000001</v>
      </c>
      <c r="R197" s="10">
        <v>4.8000000000000001E-2</v>
      </c>
      <c r="S197" s="11">
        <v>5.6999999999999996E-21</v>
      </c>
      <c r="T197" s="6">
        <v>3200</v>
      </c>
      <c r="U197" s="6" t="s">
        <v>4206</v>
      </c>
      <c r="V197" s="6" t="s">
        <v>4207</v>
      </c>
      <c r="W197" s="10">
        <v>9.4101099999999993E-2</v>
      </c>
      <c r="X197" s="10">
        <v>9.4101123595505612E-2</v>
      </c>
      <c r="Y197" s="10">
        <v>0.35232000000000002</v>
      </c>
      <c r="Z197" s="10">
        <v>0.12338300000000001</v>
      </c>
      <c r="AA197" s="11">
        <v>4.5504100000000004E-3</v>
      </c>
    </row>
    <row r="198" spans="1:27" x14ac:dyDescent="0.25">
      <c r="A198" s="6" t="s">
        <v>3645</v>
      </c>
      <c r="B198" s="6">
        <v>3</v>
      </c>
      <c r="C198" s="5" t="s">
        <v>2113</v>
      </c>
      <c r="D198" s="6" t="s">
        <v>2162</v>
      </c>
      <c r="E198" s="6">
        <v>11</v>
      </c>
      <c r="F198" s="6">
        <v>33563876</v>
      </c>
      <c r="G198" s="6">
        <v>33695646</v>
      </c>
      <c r="H198" s="6" t="s">
        <v>5513</v>
      </c>
      <c r="I198" s="6">
        <v>11</v>
      </c>
      <c r="J198" s="12">
        <v>33417110</v>
      </c>
      <c r="K198" s="6" t="s">
        <v>4199</v>
      </c>
      <c r="L198" s="6" t="s">
        <v>4678</v>
      </c>
      <c r="M198" s="6" t="s">
        <v>2162</v>
      </c>
      <c r="N198" s="6" t="s">
        <v>4201</v>
      </c>
      <c r="O198" s="6" t="s">
        <v>4202</v>
      </c>
      <c r="P198" s="10">
        <v>0.38100000000000001</v>
      </c>
      <c r="Q198" s="10">
        <v>0.439</v>
      </c>
      <c r="R198" s="10">
        <v>2.5000000000000001E-2</v>
      </c>
      <c r="S198" s="11">
        <v>7.1000000000000002E-68</v>
      </c>
      <c r="T198" s="6">
        <v>3200</v>
      </c>
      <c r="U198" s="6" t="s">
        <v>4201</v>
      </c>
      <c r="V198" s="6" t="s">
        <v>4202</v>
      </c>
      <c r="W198" s="10">
        <v>0.37219099999999999</v>
      </c>
      <c r="X198" s="10">
        <v>0.6278089887640449</v>
      </c>
      <c r="Y198" s="10">
        <v>-0.56656300000000004</v>
      </c>
      <c r="Z198" s="10">
        <v>7.2234199999999998E-2</v>
      </c>
      <c r="AA198" s="11">
        <v>5.22549E-14</v>
      </c>
    </row>
    <row r="199" spans="1:27" x14ac:dyDescent="0.25">
      <c r="A199" s="6" t="s">
        <v>3018</v>
      </c>
      <c r="B199" s="6">
        <v>1</v>
      </c>
      <c r="C199" s="5" t="s">
        <v>796</v>
      </c>
      <c r="D199" s="6" t="s">
        <v>2375</v>
      </c>
      <c r="E199" s="6">
        <v>19</v>
      </c>
      <c r="F199" s="6">
        <v>51525486</v>
      </c>
      <c r="G199" s="6">
        <v>51531290</v>
      </c>
      <c r="H199" s="6" t="s">
        <v>4385</v>
      </c>
      <c r="I199" s="6">
        <v>19</v>
      </c>
      <c r="J199" s="12">
        <v>51527364</v>
      </c>
      <c r="K199" s="6" t="s">
        <v>4199</v>
      </c>
      <c r="L199" s="6" t="s">
        <v>4678</v>
      </c>
      <c r="M199" s="6" t="s">
        <v>2375</v>
      </c>
      <c r="N199" s="6" t="s">
        <v>4201</v>
      </c>
      <c r="O199" s="6" t="s">
        <v>4202</v>
      </c>
      <c r="P199" s="10">
        <v>0.93400000000000005</v>
      </c>
      <c r="Q199" s="10">
        <v>1.5369999999999999</v>
      </c>
      <c r="R199" s="10">
        <v>0.04</v>
      </c>
      <c r="S199" s="11">
        <v>1.3000000000000001E-261</v>
      </c>
      <c r="T199" s="6">
        <v>3200</v>
      </c>
      <c r="U199" s="6" t="s">
        <v>4201</v>
      </c>
      <c r="V199" s="6" t="s">
        <v>4202</v>
      </c>
      <c r="W199" s="10">
        <v>8.0056199999999994E-2</v>
      </c>
      <c r="X199" s="10">
        <v>8.00561797752809E-2</v>
      </c>
      <c r="Y199" s="10">
        <v>-1.47018</v>
      </c>
      <c r="Z199" s="10">
        <v>0.118328</v>
      </c>
      <c r="AA199" s="11">
        <v>1.15572E-29</v>
      </c>
    </row>
    <row r="200" spans="1:27" x14ac:dyDescent="0.25">
      <c r="A200" s="6" t="s">
        <v>3172</v>
      </c>
      <c r="B200" s="6">
        <v>3</v>
      </c>
      <c r="C200" s="5" t="s">
        <v>1657</v>
      </c>
      <c r="D200" s="6" t="s">
        <v>2163</v>
      </c>
      <c r="E200" s="6">
        <v>19</v>
      </c>
      <c r="F200" s="6">
        <v>51559462</v>
      </c>
      <c r="G200" s="6">
        <v>51568367</v>
      </c>
      <c r="H200" s="6" t="s">
        <v>5520</v>
      </c>
      <c r="I200" s="6">
        <v>19</v>
      </c>
      <c r="J200" s="12">
        <v>51539606</v>
      </c>
      <c r="K200" s="6" t="s">
        <v>4199</v>
      </c>
      <c r="L200" s="6" t="s">
        <v>4678</v>
      </c>
      <c r="M200" s="6" t="s">
        <v>2163</v>
      </c>
      <c r="N200" s="6" t="s">
        <v>4206</v>
      </c>
      <c r="O200" s="6" t="s">
        <v>4201</v>
      </c>
      <c r="P200" s="10">
        <v>0.65900000000000003</v>
      </c>
      <c r="Q200" s="10">
        <v>0.28499999999999998</v>
      </c>
      <c r="R200" s="10">
        <v>2.5999999999999999E-2</v>
      </c>
      <c r="S200" s="11">
        <v>3.0000000000000001E-27</v>
      </c>
      <c r="T200" s="6">
        <v>3200</v>
      </c>
      <c r="U200" s="6" t="s">
        <v>4206</v>
      </c>
      <c r="V200" s="6" t="s">
        <v>4201</v>
      </c>
      <c r="W200" s="10">
        <v>0.31179800000000002</v>
      </c>
      <c r="X200" s="10">
        <v>0.31179775280898875</v>
      </c>
      <c r="Y200" s="10">
        <v>-0.55103999999999997</v>
      </c>
      <c r="Z200" s="10">
        <v>7.4757699999999996E-2</v>
      </c>
      <c r="AA200" s="11">
        <v>1.2071100000000001E-12</v>
      </c>
    </row>
    <row r="201" spans="1:27" x14ac:dyDescent="0.25">
      <c r="A201" s="6" t="s">
        <v>3725</v>
      </c>
      <c r="B201" s="6">
        <v>1</v>
      </c>
      <c r="C201" s="5" t="s">
        <v>1116</v>
      </c>
      <c r="D201" s="6" t="s">
        <v>2376</v>
      </c>
      <c r="E201" s="6">
        <v>19</v>
      </c>
      <c r="F201" s="6">
        <v>51499263</v>
      </c>
      <c r="G201" s="6">
        <v>51504958</v>
      </c>
      <c r="H201" s="6" t="s">
        <v>5525</v>
      </c>
      <c r="I201" s="6">
        <v>19</v>
      </c>
      <c r="J201" s="12">
        <v>51503653</v>
      </c>
      <c r="K201" s="6" t="s">
        <v>4199</v>
      </c>
      <c r="L201" s="6" t="s">
        <v>4678</v>
      </c>
      <c r="M201" s="6" t="s">
        <v>2376</v>
      </c>
      <c r="N201" s="6" t="s">
        <v>4207</v>
      </c>
      <c r="O201" s="6" t="s">
        <v>4206</v>
      </c>
      <c r="P201" s="10">
        <v>0.96299999999999997</v>
      </c>
      <c r="Q201" s="10">
        <v>0.54200000000000004</v>
      </c>
      <c r="R201" s="10">
        <v>6.4000000000000001E-2</v>
      </c>
      <c r="S201" s="11">
        <v>2.3999999999999999E-17</v>
      </c>
      <c r="T201" s="6">
        <v>3200</v>
      </c>
      <c r="U201" s="6" t="s">
        <v>4207</v>
      </c>
      <c r="V201" s="6" t="s">
        <v>4206</v>
      </c>
      <c r="W201" s="10">
        <v>8.0056199999999994E-2</v>
      </c>
      <c r="X201" s="10">
        <v>8.00561797752809E-2</v>
      </c>
      <c r="Y201" s="10">
        <v>-0.81412200000000001</v>
      </c>
      <c r="Z201" s="10">
        <v>0.13503699999999999</v>
      </c>
      <c r="AA201" s="11">
        <v>4.15109E-9</v>
      </c>
    </row>
    <row r="202" spans="1:27" x14ac:dyDescent="0.25">
      <c r="A202" s="6" t="s">
        <v>3026</v>
      </c>
      <c r="B202" s="6">
        <v>2</v>
      </c>
      <c r="C202" s="5" t="s">
        <v>786</v>
      </c>
      <c r="D202" s="6" t="s">
        <v>2462</v>
      </c>
      <c r="E202" s="6">
        <v>4</v>
      </c>
      <c r="F202" s="6">
        <v>187148671</v>
      </c>
      <c r="G202" s="6">
        <v>187179625</v>
      </c>
      <c r="H202" s="6" t="s">
        <v>5528</v>
      </c>
      <c r="I202" s="6">
        <v>4</v>
      </c>
      <c r="J202" s="12">
        <v>187173691</v>
      </c>
      <c r="K202" s="6" t="s">
        <v>4199</v>
      </c>
      <c r="L202" s="6" t="s">
        <v>4678</v>
      </c>
      <c r="M202" s="6" t="s">
        <v>2462</v>
      </c>
      <c r="N202" s="6" t="s">
        <v>4202</v>
      </c>
      <c r="O202" s="6" t="s">
        <v>4201</v>
      </c>
      <c r="P202" s="10">
        <v>0.58499999999999996</v>
      </c>
      <c r="Q202" s="10">
        <v>-0.48499999999999999</v>
      </c>
      <c r="R202" s="10">
        <v>2.1999999999999999E-2</v>
      </c>
      <c r="S202" s="11">
        <v>7.0000000000000004E-98</v>
      </c>
      <c r="T202" s="6">
        <v>3200</v>
      </c>
      <c r="U202" s="6" t="s">
        <v>4202</v>
      </c>
      <c r="V202" s="6" t="s">
        <v>4201</v>
      </c>
      <c r="W202" s="10">
        <v>0.42977500000000002</v>
      </c>
      <c r="X202" s="10">
        <v>0.4297752808988764</v>
      </c>
      <c r="Y202" s="10">
        <v>0.57604699999999998</v>
      </c>
      <c r="Z202" s="10">
        <v>6.6962400000000005E-2</v>
      </c>
      <c r="AA202" s="11">
        <v>2.5699600000000002E-16</v>
      </c>
    </row>
    <row r="203" spans="1:27" x14ac:dyDescent="0.25">
      <c r="A203" s="6" t="s">
        <v>3952</v>
      </c>
      <c r="B203" s="6">
        <v>3</v>
      </c>
      <c r="C203" s="5" t="s">
        <v>1937</v>
      </c>
      <c r="D203" s="6" t="s">
        <v>1937</v>
      </c>
      <c r="E203" s="6">
        <v>12</v>
      </c>
      <c r="F203" s="6">
        <v>9747869</v>
      </c>
      <c r="G203" s="6">
        <v>9760497</v>
      </c>
      <c r="H203" s="6" t="s">
        <v>5530</v>
      </c>
      <c r="I203" s="6">
        <v>12</v>
      </c>
      <c r="J203" s="12">
        <v>9753788</v>
      </c>
      <c r="K203" s="6" t="s">
        <v>4199</v>
      </c>
      <c r="L203" s="6" t="s">
        <v>4678</v>
      </c>
      <c r="M203" s="6" t="s">
        <v>1937</v>
      </c>
      <c r="N203" s="6" t="s">
        <v>4206</v>
      </c>
      <c r="O203" s="6" t="s">
        <v>4202</v>
      </c>
      <c r="P203" s="10">
        <v>0.625</v>
      </c>
      <c r="Q203" s="10">
        <v>0.21299999999999999</v>
      </c>
      <c r="R203" s="10">
        <v>2.5999999999999999E-2</v>
      </c>
      <c r="S203" s="11">
        <v>2.1000000000000001E-16</v>
      </c>
      <c r="T203" s="6">
        <v>3200</v>
      </c>
      <c r="U203" s="6" t="s">
        <v>4206</v>
      </c>
      <c r="V203" s="6" t="s">
        <v>4202</v>
      </c>
      <c r="W203" s="10">
        <v>0.41292099999999998</v>
      </c>
      <c r="X203" s="10">
        <v>0.41292134831460675</v>
      </c>
      <c r="Y203" s="10">
        <v>-0.34377400000000002</v>
      </c>
      <c r="Z203" s="10">
        <v>7.6727199999999995E-2</v>
      </c>
      <c r="AA203" s="11">
        <v>1.00675E-5</v>
      </c>
    </row>
    <row r="204" spans="1:27" x14ac:dyDescent="0.25">
      <c r="A204" s="6" t="s">
        <v>2945</v>
      </c>
      <c r="B204" s="6">
        <v>2</v>
      </c>
      <c r="C204" s="5" t="s">
        <v>2049</v>
      </c>
      <c r="D204" s="6" t="s">
        <v>2049</v>
      </c>
      <c r="E204" s="6">
        <v>2</v>
      </c>
      <c r="F204" s="6">
        <v>143635194</v>
      </c>
      <c r="G204" s="6">
        <v>143799885</v>
      </c>
      <c r="H204" s="6" t="s">
        <v>5535</v>
      </c>
      <c r="I204" s="6">
        <v>2</v>
      </c>
      <c r="J204" s="12">
        <v>143796694</v>
      </c>
      <c r="K204" s="6" t="s">
        <v>4199</v>
      </c>
      <c r="L204" s="6" t="s">
        <v>4678</v>
      </c>
      <c r="M204" s="6" t="s">
        <v>2049</v>
      </c>
      <c r="N204" s="6" t="s">
        <v>4202</v>
      </c>
      <c r="O204" s="6" t="s">
        <v>4201</v>
      </c>
      <c r="P204" s="10">
        <v>0.78900000000000003</v>
      </c>
      <c r="Q204" s="10">
        <v>0.56899999999999995</v>
      </c>
      <c r="R204" s="10">
        <v>2.9000000000000001E-2</v>
      </c>
      <c r="S204" s="11">
        <v>6.8999999999999993E-83</v>
      </c>
      <c r="T204" s="6">
        <v>3200</v>
      </c>
      <c r="U204" s="6" t="s">
        <v>4202</v>
      </c>
      <c r="V204" s="6" t="s">
        <v>4201</v>
      </c>
      <c r="W204" s="10">
        <v>0.164326</v>
      </c>
      <c r="X204" s="10">
        <v>0.16432584269662923</v>
      </c>
      <c r="Y204" s="10">
        <v>-0.82441299999999995</v>
      </c>
      <c r="Z204" s="10">
        <v>9.6980999999999998E-2</v>
      </c>
      <c r="AA204" s="11">
        <v>5.3374400000000004E-16</v>
      </c>
    </row>
    <row r="205" spans="1:27" x14ac:dyDescent="0.25">
      <c r="A205" s="6" t="s">
        <v>3305</v>
      </c>
      <c r="B205" s="6">
        <v>3</v>
      </c>
      <c r="C205" s="5" t="s">
        <v>1016</v>
      </c>
      <c r="D205" s="6" t="s">
        <v>2700</v>
      </c>
      <c r="E205" s="6">
        <v>1</v>
      </c>
      <c r="F205" s="6">
        <v>183155173</v>
      </c>
      <c r="G205" s="6">
        <v>183214262</v>
      </c>
      <c r="H205" s="6" t="s">
        <v>4391</v>
      </c>
      <c r="I205" s="6">
        <v>1</v>
      </c>
      <c r="J205" s="12">
        <v>183155305</v>
      </c>
      <c r="K205" s="6" t="s">
        <v>4199</v>
      </c>
      <c r="L205" s="6" t="s">
        <v>4678</v>
      </c>
      <c r="M205" s="6" t="s">
        <v>2700</v>
      </c>
      <c r="N205" s="6" t="s">
        <v>4201</v>
      </c>
      <c r="O205" s="6" t="s">
        <v>4202</v>
      </c>
      <c r="P205" s="10">
        <v>0.73699999999999999</v>
      </c>
      <c r="Q205" s="10">
        <v>-0.51900000000000002</v>
      </c>
      <c r="R205" s="10">
        <v>2.5999999999999999E-2</v>
      </c>
      <c r="S205" s="11">
        <v>1.7999999999999999E-81</v>
      </c>
      <c r="T205" s="6">
        <v>3200</v>
      </c>
      <c r="U205" s="6" t="s">
        <v>4201</v>
      </c>
      <c r="V205" s="6" t="s">
        <v>4202</v>
      </c>
      <c r="W205" s="10">
        <v>0.30196600000000001</v>
      </c>
      <c r="X205" s="10">
        <v>0.30196629213483145</v>
      </c>
      <c r="Y205" s="10">
        <v>0.65351899999999996</v>
      </c>
      <c r="Z205" s="10">
        <v>7.3084499999999997E-2</v>
      </c>
      <c r="AA205" s="11">
        <v>2.1595900000000001E-17</v>
      </c>
    </row>
    <row r="206" spans="1:27" x14ac:dyDescent="0.25">
      <c r="A206" s="6" t="s">
        <v>3889</v>
      </c>
      <c r="B206" s="6">
        <v>2</v>
      </c>
      <c r="C206" s="5" t="s">
        <v>1347</v>
      </c>
      <c r="D206" s="6" t="s">
        <v>1347</v>
      </c>
      <c r="E206" s="6">
        <v>20</v>
      </c>
      <c r="F206" s="6">
        <v>36974813</v>
      </c>
      <c r="G206" s="6">
        <v>37005653</v>
      </c>
      <c r="H206" s="6" t="s">
        <v>5540</v>
      </c>
      <c r="I206" s="6">
        <v>20</v>
      </c>
      <c r="J206" s="12">
        <v>37006729</v>
      </c>
      <c r="K206" s="6" t="s">
        <v>4199</v>
      </c>
      <c r="L206" s="6" t="s">
        <v>4678</v>
      </c>
      <c r="M206" s="6" t="s">
        <v>1347</v>
      </c>
      <c r="N206" s="6" t="s">
        <v>4206</v>
      </c>
      <c r="O206" s="6" t="s">
        <v>4207</v>
      </c>
      <c r="P206" s="10">
        <v>0.92200000000000004</v>
      </c>
      <c r="Q206" s="10">
        <v>1.0089999999999999</v>
      </c>
      <c r="R206" s="10">
        <v>4.2999999999999997E-2</v>
      </c>
      <c r="S206" s="11">
        <v>2.4000000000000001E-112</v>
      </c>
      <c r="T206" s="6">
        <v>3200</v>
      </c>
      <c r="U206" s="6" t="s">
        <v>4206</v>
      </c>
      <c r="V206" s="6" t="s">
        <v>4207</v>
      </c>
      <c r="W206" s="10">
        <v>5.3370800000000003E-2</v>
      </c>
      <c r="X206" s="10">
        <v>5.3370786516853931E-2</v>
      </c>
      <c r="Y206" s="10">
        <v>-0.99417100000000003</v>
      </c>
      <c r="Z206" s="10">
        <v>0.15845400000000001</v>
      </c>
      <c r="AA206" s="11">
        <v>1.0263299999999999E-9</v>
      </c>
    </row>
    <row r="207" spans="1:27" x14ac:dyDescent="0.25">
      <c r="A207" s="6" t="s">
        <v>3267</v>
      </c>
      <c r="B207" s="6">
        <v>3</v>
      </c>
      <c r="C207" s="5" t="s">
        <v>1407</v>
      </c>
      <c r="D207" s="6" t="s">
        <v>2673</v>
      </c>
      <c r="E207" s="6">
        <v>2</v>
      </c>
      <c r="F207" s="6">
        <v>136545414</v>
      </c>
      <c r="G207" s="6">
        <v>136594750</v>
      </c>
      <c r="H207" s="6" t="s">
        <v>5541</v>
      </c>
      <c r="I207" s="6">
        <v>2</v>
      </c>
      <c r="J207" s="12">
        <v>136608646</v>
      </c>
      <c r="K207" s="6" t="s">
        <v>4199</v>
      </c>
      <c r="L207" s="6" t="s">
        <v>4678</v>
      </c>
      <c r="M207" s="6" t="s">
        <v>2673</v>
      </c>
      <c r="N207" s="6" t="s">
        <v>4201</v>
      </c>
      <c r="O207" s="6" t="s">
        <v>4202</v>
      </c>
      <c r="P207" s="10">
        <v>0.14799999999999999</v>
      </c>
      <c r="Q207" s="10">
        <v>-0.96299999999999997</v>
      </c>
      <c r="R207" s="10">
        <v>2.9000000000000001E-2</v>
      </c>
      <c r="S207" s="11">
        <v>5.3000000000000001E-210</v>
      </c>
      <c r="T207" s="6">
        <v>3200</v>
      </c>
      <c r="U207" s="6" t="s">
        <v>4201</v>
      </c>
      <c r="V207" s="6" t="s">
        <v>4202</v>
      </c>
      <c r="W207" s="10">
        <v>0.23314599999999999</v>
      </c>
      <c r="X207" s="10">
        <v>0.7668539325842697</v>
      </c>
      <c r="Y207" s="10">
        <v>0.87550700000000004</v>
      </c>
      <c r="Z207" s="10">
        <v>7.3469400000000004E-2</v>
      </c>
      <c r="AA207" s="11">
        <v>9.2922599999999996E-28</v>
      </c>
    </row>
    <row r="208" spans="1:27" x14ac:dyDescent="0.25">
      <c r="A208" s="6" t="s">
        <v>3756</v>
      </c>
      <c r="B208" s="6">
        <v>3</v>
      </c>
      <c r="C208" s="5" t="s">
        <v>1129</v>
      </c>
      <c r="D208" s="6" t="s">
        <v>2528</v>
      </c>
      <c r="E208" s="6">
        <v>1</v>
      </c>
      <c r="F208" s="6">
        <v>65886334</v>
      </c>
      <c r="G208" s="6">
        <v>66103176</v>
      </c>
      <c r="H208" s="6" t="s">
        <v>5543</v>
      </c>
      <c r="I208" s="6">
        <v>1</v>
      </c>
      <c r="J208" s="12">
        <v>66087829</v>
      </c>
      <c r="K208" s="6" t="s">
        <v>4199</v>
      </c>
      <c r="L208" s="6" t="s">
        <v>4678</v>
      </c>
      <c r="M208" s="6" t="s">
        <v>2528</v>
      </c>
      <c r="N208" s="6" t="s">
        <v>4207</v>
      </c>
      <c r="O208" s="6" t="s">
        <v>4202</v>
      </c>
      <c r="P208" s="10">
        <v>0.81200000000000006</v>
      </c>
      <c r="Q208" s="10">
        <v>1.375</v>
      </c>
      <c r="R208" s="10">
        <v>1.9E-2</v>
      </c>
      <c r="S208" s="11">
        <v>1E-300</v>
      </c>
      <c r="T208" s="6">
        <v>3200</v>
      </c>
      <c r="U208" s="6" t="s">
        <v>4207</v>
      </c>
      <c r="V208" s="6" t="s">
        <v>4202</v>
      </c>
      <c r="W208" s="10">
        <v>0.175562</v>
      </c>
      <c r="X208" s="10">
        <v>0.175561797752809</v>
      </c>
      <c r="Y208" s="10">
        <v>-1.38262</v>
      </c>
      <c r="Z208" s="10">
        <v>7.0190199999999994E-2</v>
      </c>
      <c r="AA208" s="11">
        <v>7.5362400000000003E-59</v>
      </c>
    </row>
    <row r="209" spans="1:27" x14ac:dyDescent="0.25">
      <c r="A209" s="6" t="s">
        <v>3689</v>
      </c>
      <c r="B209" s="6">
        <v>1</v>
      </c>
      <c r="C209" s="5" t="s">
        <v>1235</v>
      </c>
      <c r="D209" s="6" t="s">
        <v>2394</v>
      </c>
      <c r="E209" s="6">
        <v>22</v>
      </c>
      <c r="F209" s="6">
        <v>37966252</v>
      </c>
      <c r="G209" s="6">
        <v>37976024</v>
      </c>
      <c r="H209" s="6" t="s">
        <v>5552</v>
      </c>
      <c r="I209" s="6">
        <v>22</v>
      </c>
      <c r="J209" s="12">
        <v>37966060</v>
      </c>
      <c r="K209" s="6" t="s">
        <v>4199</v>
      </c>
      <c r="L209" s="6" t="s">
        <v>4678</v>
      </c>
      <c r="M209" s="6" t="s">
        <v>2394</v>
      </c>
      <c r="N209" s="6" t="s">
        <v>4207</v>
      </c>
      <c r="O209" s="6" t="s">
        <v>4206</v>
      </c>
      <c r="P209" s="10">
        <v>0.434</v>
      </c>
      <c r="Q209" s="10">
        <v>0.23100000000000001</v>
      </c>
      <c r="R209" s="10">
        <v>2.5000000000000001E-2</v>
      </c>
      <c r="S209" s="11">
        <v>2.2999999999999999E-20</v>
      </c>
      <c r="T209" s="6">
        <v>3200</v>
      </c>
      <c r="U209" s="6" t="s">
        <v>4207</v>
      </c>
      <c r="V209" s="6" t="s">
        <v>4206</v>
      </c>
      <c r="W209" s="10">
        <v>0.42415700000000001</v>
      </c>
      <c r="X209" s="10">
        <v>0.5758426966292135</v>
      </c>
      <c r="Y209" s="10">
        <v>-0.42499500000000001</v>
      </c>
      <c r="Z209" s="10">
        <v>7.0750199999999999E-2</v>
      </c>
      <c r="AA209" s="11">
        <v>4.6928600000000003E-9</v>
      </c>
    </row>
    <row r="210" spans="1:27" x14ac:dyDescent="0.25">
      <c r="A210" s="6" t="s">
        <v>3951</v>
      </c>
      <c r="B210" s="6">
        <v>1</v>
      </c>
      <c r="C210" s="5" t="s">
        <v>1645</v>
      </c>
      <c r="D210" s="6" t="s">
        <v>2401</v>
      </c>
      <c r="E210" s="6">
        <v>14</v>
      </c>
      <c r="F210" s="6">
        <v>55595934</v>
      </c>
      <c r="G210" s="6">
        <v>55612148</v>
      </c>
      <c r="H210" s="6" t="s">
        <v>5553</v>
      </c>
      <c r="I210" s="6">
        <v>14</v>
      </c>
      <c r="J210" s="12">
        <v>55600939</v>
      </c>
      <c r="K210" s="6" t="s">
        <v>4199</v>
      </c>
      <c r="L210" s="6" t="s">
        <v>4678</v>
      </c>
      <c r="M210" s="6" t="s">
        <v>2401</v>
      </c>
      <c r="N210" s="6" t="s">
        <v>4201</v>
      </c>
      <c r="O210" s="6" t="s">
        <v>4202</v>
      </c>
      <c r="P210" s="10">
        <v>0.91200000000000003</v>
      </c>
      <c r="Q210" s="10">
        <v>0.60599999999999998</v>
      </c>
      <c r="R210" s="10">
        <v>4.2000000000000003E-2</v>
      </c>
      <c r="S210" s="11">
        <v>2.4999999999999999E-45</v>
      </c>
      <c r="T210" s="6">
        <v>3200</v>
      </c>
      <c r="U210" s="6" t="s">
        <v>4201</v>
      </c>
      <c r="V210" s="6" t="s">
        <v>4202</v>
      </c>
      <c r="W210" s="10">
        <v>7.0224700000000001E-2</v>
      </c>
      <c r="X210" s="10">
        <v>7.02247191011236E-2</v>
      </c>
      <c r="Y210" s="10">
        <v>-0.56610899999999997</v>
      </c>
      <c r="Z210" s="10">
        <v>0.146256</v>
      </c>
      <c r="AA210" s="11">
        <v>1.2922300000000001E-4</v>
      </c>
    </row>
    <row r="211" spans="1:27" x14ac:dyDescent="0.25">
      <c r="A211" s="6" t="s">
        <v>3071</v>
      </c>
      <c r="B211" s="6">
        <v>3</v>
      </c>
      <c r="C211" s="5" t="s">
        <v>970</v>
      </c>
      <c r="D211" s="6" t="s">
        <v>2640</v>
      </c>
      <c r="E211" s="6">
        <v>19</v>
      </c>
      <c r="F211" s="6">
        <v>54844455</v>
      </c>
      <c r="G211" s="6">
        <v>54850440</v>
      </c>
      <c r="H211" s="6" t="s">
        <v>4395</v>
      </c>
      <c r="I211" s="6">
        <v>19</v>
      </c>
      <c r="J211" s="12">
        <v>54849942</v>
      </c>
      <c r="K211" s="6" t="s">
        <v>4199</v>
      </c>
      <c r="L211" s="6" t="s">
        <v>4678</v>
      </c>
      <c r="M211" s="6" t="s">
        <v>2640</v>
      </c>
      <c r="N211" s="6" t="s">
        <v>4201</v>
      </c>
      <c r="O211" s="6" t="s">
        <v>4202</v>
      </c>
      <c r="P211" s="10">
        <v>0.81100000000000005</v>
      </c>
      <c r="Q211" s="10">
        <v>0.23799999999999999</v>
      </c>
      <c r="R211" s="10">
        <v>3.1E-2</v>
      </c>
      <c r="S211" s="11">
        <v>1.4999999999999999E-14</v>
      </c>
      <c r="T211" s="6">
        <v>3200</v>
      </c>
      <c r="U211" s="6" t="s">
        <v>4201</v>
      </c>
      <c r="V211" s="6" t="s">
        <v>4202</v>
      </c>
      <c r="W211" s="10">
        <v>0.17977499999999999</v>
      </c>
      <c r="X211" s="10">
        <v>0.1797752808988764</v>
      </c>
      <c r="Y211" s="10">
        <v>-0.56671000000000005</v>
      </c>
      <c r="Z211" s="10">
        <v>8.9712600000000003E-2</v>
      </c>
      <c r="AA211" s="11">
        <v>8.0097899999999995E-10</v>
      </c>
    </row>
    <row r="212" spans="1:27" x14ac:dyDescent="0.25">
      <c r="A212" s="6" t="s">
        <v>3447</v>
      </c>
      <c r="B212" s="6">
        <v>2</v>
      </c>
      <c r="C212" s="5" t="s">
        <v>1842</v>
      </c>
      <c r="D212" s="6" t="s">
        <v>2514</v>
      </c>
      <c r="E212" s="6">
        <v>19</v>
      </c>
      <c r="F212" s="6">
        <v>55128383</v>
      </c>
      <c r="G212" s="6">
        <v>55148981</v>
      </c>
      <c r="H212" s="6" t="s">
        <v>5564</v>
      </c>
      <c r="I212" s="6">
        <v>19</v>
      </c>
      <c r="J212" s="12">
        <v>55096748</v>
      </c>
      <c r="K212" s="6" t="s">
        <v>4199</v>
      </c>
      <c r="L212" s="6" t="s">
        <v>4678</v>
      </c>
      <c r="M212" s="6" t="s">
        <v>2514</v>
      </c>
      <c r="N212" s="6" t="s">
        <v>4207</v>
      </c>
      <c r="O212" s="6" t="s">
        <v>4201</v>
      </c>
      <c r="P212" s="10">
        <v>0.93400000000000005</v>
      </c>
      <c r="Q212" s="10">
        <v>1.7529999999999999</v>
      </c>
      <c r="R212" s="10">
        <v>0.04</v>
      </c>
      <c r="S212" s="11">
        <v>1E-300</v>
      </c>
      <c r="T212" s="6">
        <v>3200</v>
      </c>
      <c r="U212" s="6" t="s">
        <v>4207</v>
      </c>
      <c r="V212" s="6" t="s">
        <v>4201</v>
      </c>
      <c r="W212" s="10">
        <v>4.4943799999999999E-2</v>
      </c>
      <c r="X212" s="10">
        <v>4.49438202247191E-2</v>
      </c>
      <c r="Y212" s="10">
        <v>-1.8606100000000001</v>
      </c>
      <c r="Z212" s="10">
        <v>0.15701599999999999</v>
      </c>
      <c r="AA212" s="11">
        <v>1.6465199999999999E-27</v>
      </c>
    </row>
    <row r="213" spans="1:27" x14ac:dyDescent="0.25">
      <c r="A213" s="6" t="s">
        <v>3435</v>
      </c>
      <c r="B213" s="6">
        <v>3</v>
      </c>
      <c r="C213" s="5" t="s">
        <v>1924</v>
      </c>
      <c r="D213" s="6" t="s">
        <v>2603</v>
      </c>
      <c r="E213" s="6">
        <v>19</v>
      </c>
      <c r="F213" s="6">
        <v>54754268</v>
      </c>
      <c r="G213" s="6">
        <v>54761171</v>
      </c>
      <c r="H213" s="6" t="s">
        <v>5523</v>
      </c>
      <c r="I213" s="6">
        <v>19</v>
      </c>
      <c r="J213" s="12">
        <v>54759666</v>
      </c>
      <c r="K213" s="6" t="s">
        <v>4199</v>
      </c>
      <c r="L213" s="6" t="s">
        <v>4678</v>
      </c>
      <c r="M213" s="6" t="s">
        <v>2603</v>
      </c>
      <c r="N213" s="6" t="s">
        <v>4207</v>
      </c>
      <c r="O213" s="6" t="s">
        <v>4206</v>
      </c>
      <c r="P213" s="10">
        <v>0.51300000000000001</v>
      </c>
      <c r="Q213" s="10">
        <v>0.99399999999999999</v>
      </c>
      <c r="R213" s="10">
        <v>1.9E-2</v>
      </c>
      <c r="S213" s="11">
        <v>1E-300</v>
      </c>
      <c r="T213" s="6">
        <v>3200</v>
      </c>
      <c r="U213" s="6" t="s">
        <v>4207</v>
      </c>
      <c r="V213" s="6" t="s">
        <v>4206</v>
      </c>
      <c r="W213" s="10">
        <v>0.428371</v>
      </c>
      <c r="X213" s="10">
        <v>0.42837078651685395</v>
      </c>
      <c r="Y213" s="10">
        <v>-1.0813999999999999</v>
      </c>
      <c r="Z213" s="10">
        <v>5.0371899999999997E-2</v>
      </c>
      <c r="AA213" s="11">
        <v>4.5649700000000001E-66</v>
      </c>
    </row>
    <row r="214" spans="1:27" x14ac:dyDescent="0.25">
      <c r="A214" s="6" t="s">
        <v>3414</v>
      </c>
      <c r="B214" s="6">
        <v>3</v>
      </c>
      <c r="C214" s="5" t="s">
        <v>1281</v>
      </c>
      <c r="D214" s="6" t="s">
        <v>1281</v>
      </c>
      <c r="E214" s="6">
        <v>10</v>
      </c>
      <c r="F214" s="6">
        <v>90521162</v>
      </c>
      <c r="G214" s="6">
        <v>90537999</v>
      </c>
      <c r="H214" s="6" t="s">
        <v>4405</v>
      </c>
      <c r="I214" s="6">
        <v>10</v>
      </c>
      <c r="J214" s="12">
        <v>90525792</v>
      </c>
      <c r="K214" s="6" t="s">
        <v>4199</v>
      </c>
      <c r="L214" s="6" t="s">
        <v>4678</v>
      </c>
      <c r="M214" s="6" t="s">
        <v>1281</v>
      </c>
      <c r="N214" s="6" t="s">
        <v>4206</v>
      </c>
      <c r="O214" s="6" t="s">
        <v>4207</v>
      </c>
      <c r="P214" s="10">
        <v>0.67300000000000004</v>
      </c>
      <c r="Q214" s="10">
        <v>-0.54100000000000004</v>
      </c>
      <c r="R214" s="10">
        <v>2.4E-2</v>
      </c>
      <c r="S214" s="11">
        <v>7.1999999999999996E-104</v>
      </c>
      <c r="T214" s="6">
        <v>3200</v>
      </c>
      <c r="U214" s="6" t="s">
        <v>4206</v>
      </c>
      <c r="V214" s="6" t="s">
        <v>4207</v>
      </c>
      <c r="W214" s="10">
        <v>0.33005600000000002</v>
      </c>
      <c r="X214" s="10">
        <v>0.3300561797752809</v>
      </c>
      <c r="Y214" s="10">
        <v>0.85069499999999998</v>
      </c>
      <c r="Z214" s="10">
        <v>6.4426800000000006E-2</v>
      </c>
      <c r="AA214" s="11">
        <v>1.20867E-32</v>
      </c>
    </row>
    <row r="215" spans="1:27" x14ac:dyDescent="0.25">
      <c r="A215" s="6" t="s">
        <v>3507</v>
      </c>
      <c r="B215" s="6">
        <v>3</v>
      </c>
      <c r="C215" s="5" t="s">
        <v>1559</v>
      </c>
      <c r="D215" s="6" t="s">
        <v>2634</v>
      </c>
      <c r="E215" s="6">
        <v>2</v>
      </c>
      <c r="F215" s="6">
        <v>97371666</v>
      </c>
      <c r="G215" s="6">
        <v>97405813</v>
      </c>
      <c r="H215" s="6" t="s">
        <v>5577</v>
      </c>
      <c r="I215" s="6">
        <v>2</v>
      </c>
      <c r="J215" s="12">
        <v>97405440</v>
      </c>
      <c r="K215" s="6" t="s">
        <v>4199</v>
      </c>
      <c r="L215" s="6" t="s">
        <v>4678</v>
      </c>
      <c r="M215" s="6" t="s">
        <v>2634</v>
      </c>
      <c r="N215" s="6" t="s">
        <v>4201</v>
      </c>
      <c r="O215" s="6" t="s">
        <v>4202</v>
      </c>
      <c r="P215" s="10">
        <v>0.67</v>
      </c>
      <c r="Q215" s="10">
        <v>-0.18099999999999999</v>
      </c>
      <c r="R215" s="10">
        <v>2.5999999999999999E-2</v>
      </c>
      <c r="S215" s="11">
        <v>1.9E-12</v>
      </c>
      <c r="T215" s="6">
        <v>3200</v>
      </c>
      <c r="U215" s="6" t="s">
        <v>4201</v>
      </c>
      <c r="V215" s="6" t="s">
        <v>4202</v>
      </c>
      <c r="W215" s="10">
        <v>0.31039299999999997</v>
      </c>
      <c r="X215" s="10">
        <v>0.3103932584269663</v>
      </c>
      <c r="Y215" s="10">
        <v>0.45239400000000002</v>
      </c>
      <c r="Z215" s="10">
        <v>7.7639E-2</v>
      </c>
      <c r="AA215" s="11">
        <v>1.27039E-8</v>
      </c>
    </row>
    <row r="216" spans="1:27" x14ac:dyDescent="0.25">
      <c r="A216" s="6" t="s">
        <v>3688</v>
      </c>
      <c r="B216" s="6">
        <v>3</v>
      </c>
      <c r="C216" s="5" t="s">
        <v>1459</v>
      </c>
      <c r="D216" s="6" t="s">
        <v>2487</v>
      </c>
      <c r="E216" s="6">
        <v>17</v>
      </c>
      <c r="F216" s="6">
        <v>56315786</v>
      </c>
      <c r="G216" s="6">
        <v>56345879</v>
      </c>
      <c r="H216" s="6" t="s">
        <v>5579</v>
      </c>
      <c r="I216" s="6">
        <v>17</v>
      </c>
      <c r="J216" s="12">
        <v>56295701</v>
      </c>
      <c r="K216" s="6" t="s">
        <v>4199</v>
      </c>
      <c r="L216" s="6" t="s">
        <v>4678</v>
      </c>
      <c r="M216" s="6" t="s">
        <v>2487</v>
      </c>
      <c r="N216" s="6" t="s">
        <v>4206</v>
      </c>
      <c r="O216" s="6" t="s">
        <v>4202</v>
      </c>
      <c r="P216" s="10">
        <v>0.745</v>
      </c>
      <c r="Q216" s="10">
        <v>0.28799999999999998</v>
      </c>
      <c r="R216" s="10">
        <v>2.8000000000000001E-2</v>
      </c>
      <c r="S216" s="11">
        <v>7.5999999999999996E-25</v>
      </c>
      <c r="T216" s="6">
        <v>3200</v>
      </c>
      <c r="U216" s="6" t="s">
        <v>4206</v>
      </c>
      <c r="V216" s="6" t="s">
        <v>4202</v>
      </c>
      <c r="W216" s="10">
        <v>0.22191</v>
      </c>
      <c r="X216" s="10">
        <v>0.22191011235955055</v>
      </c>
      <c r="Y216" s="10">
        <v>-0.23707700000000001</v>
      </c>
      <c r="Z216" s="10">
        <v>8.6963200000000004E-2</v>
      </c>
      <c r="AA216" s="11">
        <v>6.7260100000000001E-3</v>
      </c>
    </row>
    <row r="217" spans="1:27" x14ac:dyDescent="0.25">
      <c r="A217" s="6" t="s">
        <v>3122</v>
      </c>
      <c r="B217" s="6">
        <v>2</v>
      </c>
      <c r="C217" s="5" t="s">
        <v>927</v>
      </c>
      <c r="D217" s="6" t="s">
        <v>927</v>
      </c>
      <c r="E217" s="6">
        <v>12</v>
      </c>
      <c r="F217" s="6">
        <v>59265936</v>
      </c>
      <c r="G217" s="6">
        <v>59314319</v>
      </c>
      <c r="H217" s="6" t="s">
        <v>5582</v>
      </c>
      <c r="I217" s="6">
        <v>12</v>
      </c>
      <c r="J217" s="12">
        <v>59354311</v>
      </c>
      <c r="K217" s="6" t="s">
        <v>4199</v>
      </c>
      <c r="L217" s="6" t="s">
        <v>4678</v>
      </c>
      <c r="M217" s="6" t="s">
        <v>927</v>
      </c>
      <c r="N217" s="6" t="s">
        <v>4206</v>
      </c>
      <c r="O217" s="6" t="s">
        <v>4207</v>
      </c>
      <c r="P217" s="10">
        <v>0.90700000000000003</v>
      </c>
      <c r="Q217" s="10">
        <v>-0.44500000000000001</v>
      </c>
      <c r="R217" s="10">
        <v>4.1000000000000002E-2</v>
      </c>
      <c r="S217" s="11">
        <v>1.6000000000000001E-26</v>
      </c>
      <c r="T217" s="6">
        <v>3200</v>
      </c>
      <c r="U217" s="6" t="s">
        <v>4206</v>
      </c>
      <c r="V217" s="6" t="s">
        <v>4207</v>
      </c>
      <c r="W217" s="10">
        <v>0.110955</v>
      </c>
      <c r="X217" s="10">
        <v>0.11095505617977527</v>
      </c>
      <c r="Y217" s="10">
        <v>0.289215</v>
      </c>
      <c r="Z217" s="10">
        <v>0.119161</v>
      </c>
      <c r="AA217" s="11">
        <v>1.5718200000000002E-2</v>
      </c>
    </row>
    <row r="218" spans="1:27" x14ac:dyDescent="0.25">
      <c r="A218" s="6" t="s">
        <v>3911</v>
      </c>
      <c r="B218" s="6">
        <v>3</v>
      </c>
      <c r="C218" s="5" t="s">
        <v>1180</v>
      </c>
      <c r="D218" s="6" t="s">
        <v>2592</v>
      </c>
      <c r="E218" s="6">
        <v>3</v>
      </c>
      <c r="F218" s="6">
        <v>194075975</v>
      </c>
      <c r="G218" s="6">
        <v>194090472</v>
      </c>
      <c r="H218" s="6" t="s">
        <v>5590</v>
      </c>
      <c r="I218" s="6">
        <v>3</v>
      </c>
      <c r="J218" s="12">
        <v>194085047</v>
      </c>
      <c r="K218" s="6" t="s">
        <v>4199</v>
      </c>
      <c r="L218" s="6" t="s">
        <v>4678</v>
      </c>
      <c r="M218" s="6" t="s">
        <v>2592</v>
      </c>
      <c r="N218" s="6" t="s">
        <v>4201</v>
      </c>
      <c r="O218" s="6" t="s">
        <v>5244</v>
      </c>
      <c r="P218" s="10">
        <v>0.88300000000000001</v>
      </c>
      <c r="Q218" s="10">
        <v>-0.40799999999999997</v>
      </c>
      <c r="R218" s="10">
        <v>3.6999999999999998E-2</v>
      </c>
      <c r="S218" s="11">
        <v>1.2E-27</v>
      </c>
      <c r="T218" s="6">
        <v>3200</v>
      </c>
      <c r="U218" s="6" t="s">
        <v>4201</v>
      </c>
      <c r="V218" s="6" t="s">
        <v>4202</v>
      </c>
      <c r="W218" s="10">
        <v>0.117978</v>
      </c>
      <c r="X218" s="10">
        <v>0.11797752808988764</v>
      </c>
      <c r="Y218" s="10">
        <v>0.48050999999999999</v>
      </c>
      <c r="Z218" s="10">
        <v>0.107474</v>
      </c>
      <c r="AA218" s="11">
        <v>1.05004E-5</v>
      </c>
    </row>
    <row r="219" spans="1:27" x14ac:dyDescent="0.25">
      <c r="A219" s="6" t="s">
        <v>2822</v>
      </c>
      <c r="B219" s="6">
        <v>3</v>
      </c>
      <c r="C219" s="5" t="s">
        <v>1152</v>
      </c>
      <c r="D219" s="6" t="s">
        <v>2693</v>
      </c>
      <c r="E219" s="6">
        <v>11</v>
      </c>
      <c r="F219" s="6">
        <v>40135750</v>
      </c>
      <c r="G219" s="6">
        <v>41481186</v>
      </c>
      <c r="H219" s="6" t="s">
        <v>5593</v>
      </c>
      <c r="I219" s="6">
        <v>11</v>
      </c>
      <c r="J219" s="12">
        <v>40310789</v>
      </c>
      <c r="K219" s="6" t="s">
        <v>4199</v>
      </c>
      <c r="L219" s="6" t="s">
        <v>4678</v>
      </c>
      <c r="M219" s="6" t="s">
        <v>2693</v>
      </c>
      <c r="N219" s="6" t="s">
        <v>4202</v>
      </c>
      <c r="O219" s="6" t="s">
        <v>4206</v>
      </c>
      <c r="P219" s="10">
        <v>0.53800000000000003</v>
      </c>
      <c r="Q219" s="10">
        <v>-0.13700000000000001</v>
      </c>
      <c r="R219" s="10">
        <v>2.4E-2</v>
      </c>
      <c r="S219" s="11">
        <v>2.1999999999999998E-8</v>
      </c>
      <c r="T219" s="6">
        <v>3200</v>
      </c>
      <c r="U219" s="6" t="s">
        <v>4202</v>
      </c>
      <c r="V219" s="6" t="s">
        <v>4206</v>
      </c>
      <c r="W219" s="10">
        <v>0.49859599999999998</v>
      </c>
      <c r="X219" s="10">
        <v>0.5014044943820225</v>
      </c>
      <c r="Y219" s="10">
        <v>0.30333500000000002</v>
      </c>
      <c r="Z219" s="10">
        <v>7.2667999999999996E-2</v>
      </c>
      <c r="AA219" s="11">
        <v>3.7671099999999999E-5</v>
      </c>
    </row>
    <row r="220" spans="1:27" x14ac:dyDescent="0.25">
      <c r="A220" s="6" t="s">
        <v>3934</v>
      </c>
      <c r="B220" s="6">
        <v>2</v>
      </c>
      <c r="C220" s="5" t="s">
        <v>1392</v>
      </c>
      <c r="D220" s="6" t="s">
        <v>1392</v>
      </c>
      <c r="E220" s="6">
        <v>3</v>
      </c>
      <c r="F220" s="6">
        <v>115521209</v>
      </c>
      <c r="G220" s="6">
        <v>116164385</v>
      </c>
      <c r="H220" s="6" t="s">
        <v>5597</v>
      </c>
      <c r="I220" s="6">
        <v>3</v>
      </c>
      <c r="J220" s="12">
        <v>116038249</v>
      </c>
      <c r="K220" s="6" t="s">
        <v>4199</v>
      </c>
      <c r="L220" s="6" t="s">
        <v>4678</v>
      </c>
      <c r="M220" s="6" t="s">
        <v>1392</v>
      </c>
      <c r="N220" s="6" t="s">
        <v>4206</v>
      </c>
      <c r="O220" s="6" t="s">
        <v>4207</v>
      </c>
      <c r="P220" s="10">
        <v>0.82899999999999996</v>
      </c>
      <c r="Q220" s="10">
        <v>0.222</v>
      </c>
      <c r="R220" s="10">
        <v>3.1E-2</v>
      </c>
      <c r="S220" s="11">
        <v>1.5000000000000001E-12</v>
      </c>
      <c r="T220" s="6">
        <v>3200</v>
      </c>
      <c r="U220" s="6" t="s">
        <v>4206</v>
      </c>
      <c r="V220" s="6" t="s">
        <v>4207</v>
      </c>
      <c r="W220" s="10">
        <v>0.157303</v>
      </c>
      <c r="X220" s="10">
        <v>0.15730337078651685</v>
      </c>
      <c r="Y220" s="10">
        <v>-0.421012</v>
      </c>
      <c r="Z220" s="10">
        <v>0.105154</v>
      </c>
      <c r="AA220" s="11">
        <v>7.5980800000000003E-5</v>
      </c>
    </row>
    <row r="221" spans="1:27" x14ac:dyDescent="0.25">
      <c r="A221" s="6" t="s">
        <v>2751</v>
      </c>
      <c r="B221" s="6">
        <v>1</v>
      </c>
      <c r="C221" s="5" t="s">
        <v>838</v>
      </c>
      <c r="D221" s="6" t="s">
        <v>630</v>
      </c>
      <c r="E221" s="6">
        <v>12</v>
      </c>
      <c r="F221" s="6">
        <v>69742133</v>
      </c>
      <c r="G221" s="6">
        <v>69748013</v>
      </c>
      <c r="H221" s="6" t="s">
        <v>4411</v>
      </c>
      <c r="I221" s="6">
        <v>12</v>
      </c>
      <c r="J221" s="12">
        <v>69732105</v>
      </c>
      <c r="K221" s="6" t="s">
        <v>4199</v>
      </c>
      <c r="L221" s="6" t="s">
        <v>4678</v>
      </c>
      <c r="M221" s="6" t="s">
        <v>630</v>
      </c>
      <c r="N221" s="6" t="s">
        <v>4207</v>
      </c>
      <c r="O221" s="6" t="s">
        <v>4206</v>
      </c>
      <c r="P221" s="10">
        <v>0.52100000000000002</v>
      </c>
      <c r="Q221" s="10">
        <v>0.51100000000000001</v>
      </c>
      <c r="R221" s="10">
        <v>2.3E-2</v>
      </c>
      <c r="S221" s="11">
        <v>2.8E-104</v>
      </c>
      <c r="T221" s="6">
        <v>3200</v>
      </c>
      <c r="U221" s="6" t="s">
        <v>4207</v>
      </c>
      <c r="V221" s="6" t="s">
        <v>4206</v>
      </c>
      <c r="W221" s="10">
        <v>0.46348299999999998</v>
      </c>
      <c r="X221" s="10">
        <v>0.46348314606741575</v>
      </c>
      <c r="Y221" s="10">
        <v>-0.49964399999999998</v>
      </c>
      <c r="Z221" s="10">
        <v>6.8435300000000004E-2</v>
      </c>
      <c r="AA221" s="11">
        <v>1.9006000000000002E-12</v>
      </c>
    </row>
    <row r="222" spans="1:27" x14ac:dyDescent="0.25">
      <c r="A222" s="6" t="s">
        <v>3387</v>
      </c>
      <c r="B222" s="6">
        <v>3</v>
      </c>
      <c r="C222" s="5" t="s">
        <v>938</v>
      </c>
      <c r="D222" s="6" t="s">
        <v>2225</v>
      </c>
      <c r="E222" s="6">
        <v>1</v>
      </c>
      <c r="F222" s="6">
        <v>25943958</v>
      </c>
      <c r="G222" s="6">
        <v>26112698</v>
      </c>
      <c r="H222" s="6" t="s">
        <v>5603</v>
      </c>
      <c r="I222" s="6">
        <v>1</v>
      </c>
      <c r="J222" s="12">
        <v>26070909</v>
      </c>
      <c r="K222" s="6" t="s">
        <v>4199</v>
      </c>
      <c r="L222" s="6" t="s">
        <v>4678</v>
      </c>
      <c r="M222" s="6" t="s">
        <v>2225</v>
      </c>
      <c r="N222" s="6" t="s">
        <v>4206</v>
      </c>
      <c r="O222" s="6" t="s">
        <v>4207</v>
      </c>
      <c r="P222" s="10">
        <v>0.46500000000000002</v>
      </c>
      <c r="Q222" s="10">
        <v>0.17199999999999999</v>
      </c>
      <c r="R222" s="10">
        <v>2.3E-2</v>
      </c>
      <c r="S222" s="11">
        <v>9.2999999999999995E-14</v>
      </c>
      <c r="T222" s="6">
        <v>3200</v>
      </c>
      <c r="U222" s="6" t="s">
        <v>4206</v>
      </c>
      <c r="V222" s="6" t="s">
        <v>4207</v>
      </c>
      <c r="W222" s="10">
        <v>0.49719099999999999</v>
      </c>
      <c r="X222" s="10">
        <v>0.49719101123595505</v>
      </c>
      <c r="Y222" s="10">
        <v>-0.23636099999999999</v>
      </c>
      <c r="Z222" s="10">
        <v>7.8168299999999996E-2</v>
      </c>
      <c r="AA222" s="11">
        <v>2.6788300000000001E-3</v>
      </c>
    </row>
    <row r="223" spans="1:27" x14ac:dyDescent="0.25">
      <c r="A223" s="6" t="s">
        <v>3287</v>
      </c>
      <c r="B223" s="6">
        <v>3</v>
      </c>
      <c r="C223" s="5" t="s">
        <v>1153</v>
      </c>
      <c r="D223" s="6" t="s">
        <v>1153</v>
      </c>
      <c r="E223" s="6">
        <v>4</v>
      </c>
      <c r="F223" s="6">
        <v>103552642</v>
      </c>
      <c r="G223" s="6">
        <v>103682151</v>
      </c>
      <c r="H223" s="6" t="s">
        <v>5608</v>
      </c>
      <c r="I223" s="6">
        <v>4</v>
      </c>
      <c r="J223" s="12">
        <v>103680984</v>
      </c>
      <c r="K223" s="6" t="s">
        <v>4199</v>
      </c>
      <c r="L223" s="6" t="s">
        <v>4678</v>
      </c>
      <c r="M223" s="6" t="s">
        <v>1153</v>
      </c>
      <c r="N223" s="6" t="s">
        <v>4202</v>
      </c>
      <c r="O223" s="6" t="s">
        <v>4201</v>
      </c>
      <c r="P223" s="10">
        <v>0.66200000000000003</v>
      </c>
      <c r="Q223" s="10">
        <v>-0.44700000000000001</v>
      </c>
      <c r="R223" s="10">
        <v>2.5000000000000001E-2</v>
      </c>
      <c r="S223" s="11">
        <v>3.3E-69</v>
      </c>
      <c r="T223" s="6">
        <v>3200</v>
      </c>
      <c r="U223" s="6" t="s">
        <v>4202</v>
      </c>
      <c r="V223" s="6" t="s">
        <v>4201</v>
      </c>
      <c r="W223" s="10">
        <v>0.36516900000000002</v>
      </c>
      <c r="X223" s="10">
        <v>0.3651685393258427</v>
      </c>
      <c r="Y223" s="10">
        <v>0.46924199999999999</v>
      </c>
      <c r="Z223" s="10">
        <v>7.4085100000000001E-2</v>
      </c>
      <c r="AA223" s="11">
        <v>7.2603300000000005E-10</v>
      </c>
    </row>
    <row r="224" spans="1:27" x14ac:dyDescent="0.25">
      <c r="A224" s="6" t="s">
        <v>2988</v>
      </c>
      <c r="B224" s="6">
        <v>3</v>
      </c>
      <c r="C224" s="5" t="s">
        <v>984</v>
      </c>
      <c r="D224" s="6" t="s">
        <v>2698</v>
      </c>
      <c r="E224" s="6">
        <v>12</v>
      </c>
      <c r="F224" s="6">
        <v>12482217</v>
      </c>
      <c r="G224" s="6">
        <v>12503169</v>
      </c>
      <c r="H224" s="6" t="s">
        <v>5611</v>
      </c>
      <c r="I224" s="6">
        <v>12</v>
      </c>
      <c r="J224" s="12">
        <v>12490914</v>
      </c>
      <c r="K224" s="6" t="s">
        <v>4199</v>
      </c>
      <c r="L224" s="6" t="s">
        <v>4678</v>
      </c>
      <c r="M224" s="6" t="s">
        <v>2698</v>
      </c>
      <c r="N224" s="6" t="s">
        <v>4201</v>
      </c>
      <c r="O224" s="6" t="s">
        <v>4202</v>
      </c>
      <c r="P224" s="10">
        <v>0.90500000000000003</v>
      </c>
      <c r="Q224" s="10">
        <v>-0.36</v>
      </c>
      <c r="R224" s="10">
        <v>0.04</v>
      </c>
      <c r="S224" s="11">
        <v>2.2999999999999998E-19</v>
      </c>
      <c r="T224" s="6">
        <v>3200</v>
      </c>
      <c r="U224" s="6" t="s">
        <v>4201</v>
      </c>
      <c r="V224" s="6" t="s">
        <v>4202</v>
      </c>
      <c r="W224" s="10">
        <v>0.116573</v>
      </c>
      <c r="X224" s="10">
        <v>0.11657303370786516</v>
      </c>
      <c r="Y224" s="10">
        <v>0.361846</v>
      </c>
      <c r="Z224" s="10">
        <v>0.116733</v>
      </c>
      <c r="AA224" s="11">
        <v>2.0917499999999999E-3</v>
      </c>
    </row>
    <row r="225" spans="1:27" x14ac:dyDescent="0.25">
      <c r="A225" s="6" t="s">
        <v>3897</v>
      </c>
      <c r="B225" s="6">
        <v>3</v>
      </c>
      <c r="C225" s="5" t="s">
        <v>1705</v>
      </c>
      <c r="D225" s="6" t="s">
        <v>2699</v>
      </c>
      <c r="E225" s="6">
        <v>12</v>
      </c>
      <c r="F225" s="6">
        <v>27915598</v>
      </c>
      <c r="G225" s="6">
        <v>27924209</v>
      </c>
      <c r="H225" s="6" t="s">
        <v>5614</v>
      </c>
      <c r="I225" s="6">
        <v>12</v>
      </c>
      <c r="J225" s="12">
        <v>27923241</v>
      </c>
      <c r="K225" s="6" t="s">
        <v>4199</v>
      </c>
      <c r="L225" s="6" t="s">
        <v>4678</v>
      </c>
      <c r="M225" s="6" t="s">
        <v>2699</v>
      </c>
      <c r="N225" s="6" t="s">
        <v>4201</v>
      </c>
      <c r="O225" s="6" t="s">
        <v>4202</v>
      </c>
      <c r="P225" s="10">
        <v>0.77100000000000002</v>
      </c>
      <c r="Q225" s="10">
        <v>-0.82699999999999996</v>
      </c>
      <c r="R225" s="10">
        <v>2.5000000000000001E-2</v>
      </c>
      <c r="S225" s="11">
        <v>7.4000000000000002E-200</v>
      </c>
      <c r="T225" s="6">
        <v>3200</v>
      </c>
      <c r="U225" s="6" t="s">
        <v>4201</v>
      </c>
      <c r="V225" s="6" t="s">
        <v>4202</v>
      </c>
      <c r="W225" s="10">
        <v>0.23314599999999999</v>
      </c>
      <c r="X225" s="10">
        <v>0.23314606741573032</v>
      </c>
      <c r="Y225" s="10">
        <v>0.826102</v>
      </c>
      <c r="Z225" s="10">
        <v>7.8235799999999994E-2</v>
      </c>
      <c r="AA225" s="11">
        <v>7.6955000000000002E-23</v>
      </c>
    </row>
    <row r="226" spans="1:27" x14ac:dyDescent="0.25">
      <c r="A226" s="6" t="s">
        <v>3366</v>
      </c>
      <c r="B226" s="6">
        <v>1</v>
      </c>
      <c r="C226" s="5" t="s">
        <v>993</v>
      </c>
      <c r="D226" s="6" t="s">
        <v>2457</v>
      </c>
      <c r="E226" s="6">
        <v>2</v>
      </c>
      <c r="F226" s="6">
        <v>63815742</v>
      </c>
      <c r="G226" s="6">
        <v>63834330</v>
      </c>
      <c r="H226" s="6" t="s">
        <v>5630</v>
      </c>
      <c r="I226" s="6">
        <v>2</v>
      </c>
      <c r="J226" s="12">
        <v>63922369</v>
      </c>
      <c r="K226" s="6" t="s">
        <v>4199</v>
      </c>
      <c r="L226" s="6" t="s">
        <v>4678</v>
      </c>
      <c r="M226" s="6" t="s">
        <v>2457</v>
      </c>
      <c r="N226" s="6" t="s">
        <v>4201</v>
      </c>
      <c r="O226" s="6" t="s">
        <v>4202</v>
      </c>
      <c r="P226" s="10">
        <v>0.65</v>
      </c>
      <c r="Q226" s="10">
        <v>0.14799999999999999</v>
      </c>
      <c r="R226" s="10">
        <v>2.5999999999999999E-2</v>
      </c>
      <c r="S226" s="11">
        <v>2.1999999999999998E-8</v>
      </c>
      <c r="T226" s="6">
        <v>3200</v>
      </c>
      <c r="U226" s="6" t="s">
        <v>4201</v>
      </c>
      <c r="V226" s="6" t="s">
        <v>4202</v>
      </c>
      <c r="W226" s="10">
        <v>0.31741599999999998</v>
      </c>
      <c r="X226" s="10">
        <v>0.31741573033707865</v>
      </c>
      <c r="Y226" s="10">
        <v>-0.20155300000000001</v>
      </c>
      <c r="Z226" s="10">
        <v>7.7816499999999997E-2</v>
      </c>
      <c r="AA226" s="11">
        <v>9.9910099999999998E-3</v>
      </c>
    </row>
    <row r="227" spans="1:27" x14ac:dyDescent="0.25">
      <c r="A227" s="6" t="s">
        <v>3569</v>
      </c>
      <c r="B227" s="6">
        <v>3</v>
      </c>
      <c r="C227" s="5" t="s">
        <v>1325</v>
      </c>
      <c r="D227" s="6" t="s">
        <v>1325</v>
      </c>
      <c r="E227" s="6">
        <v>1</v>
      </c>
      <c r="F227" s="6">
        <v>17300998</v>
      </c>
      <c r="G227" s="6">
        <v>17308081</v>
      </c>
      <c r="H227" s="6" t="s">
        <v>5637</v>
      </c>
      <c r="I227" s="6">
        <v>1</v>
      </c>
      <c r="J227" s="12">
        <v>17303589</v>
      </c>
      <c r="K227" s="6" t="s">
        <v>4199</v>
      </c>
      <c r="L227" s="6" t="s">
        <v>4678</v>
      </c>
      <c r="M227" s="6" t="s">
        <v>1325</v>
      </c>
      <c r="N227" s="6" t="s">
        <v>4206</v>
      </c>
      <c r="O227" s="6" t="s">
        <v>4207</v>
      </c>
      <c r="P227" s="10">
        <v>0.35399999999999998</v>
      </c>
      <c r="Q227" s="10">
        <v>-0.17899999999999999</v>
      </c>
      <c r="R227" s="10">
        <v>2.4E-2</v>
      </c>
      <c r="S227" s="11">
        <v>2.2E-13</v>
      </c>
      <c r="T227" s="6">
        <v>3200</v>
      </c>
      <c r="U227" s="6" t="s">
        <v>4206</v>
      </c>
      <c r="V227" s="6" t="s">
        <v>4207</v>
      </c>
      <c r="W227" s="10">
        <v>0.36236000000000002</v>
      </c>
      <c r="X227" s="10">
        <v>0.63764044943820219</v>
      </c>
      <c r="Y227" s="10">
        <v>0.40132899999999999</v>
      </c>
      <c r="Z227" s="10">
        <v>7.8092700000000001E-2</v>
      </c>
      <c r="AA227" s="11">
        <v>4.5726099999999998E-7</v>
      </c>
    </row>
    <row r="228" spans="1:27" x14ac:dyDescent="0.25">
      <c r="A228" s="6" t="s">
        <v>3742</v>
      </c>
      <c r="B228" s="6">
        <v>3</v>
      </c>
      <c r="C228" s="5" t="s">
        <v>1325</v>
      </c>
      <c r="D228" s="6" t="s">
        <v>1325</v>
      </c>
      <c r="E228" s="6">
        <v>1</v>
      </c>
      <c r="F228" s="6">
        <v>17300998</v>
      </c>
      <c r="G228" s="6">
        <v>17308081</v>
      </c>
      <c r="H228" s="6" t="s">
        <v>5637</v>
      </c>
      <c r="I228" s="6">
        <v>1</v>
      </c>
      <c r="J228" s="12">
        <v>17303589</v>
      </c>
      <c r="K228" s="6" t="s">
        <v>4199</v>
      </c>
      <c r="L228" s="6" t="s">
        <v>4678</v>
      </c>
      <c r="M228" s="6" t="s">
        <v>1325</v>
      </c>
      <c r="N228" s="6" t="s">
        <v>4206</v>
      </c>
      <c r="O228" s="6" t="s">
        <v>4207</v>
      </c>
      <c r="P228" s="10">
        <v>0.35399999999999998</v>
      </c>
      <c r="Q228" s="10">
        <v>-0.17899999999999999</v>
      </c>
      <c r="R228" s="10">
        <v>2.4E-2</v>
      </c>
      <c r="S228" s="11">
        <v>2.2E-13</v>
      </c>
      <c r="T228" s="6">
        <v>3200</v>
      </c>
      <c r="U228" s="6" t="s">
        <v>4206</v>
      </c>
      <c r="V228" s="6" t="s">
        <v>4207</v>
      </c>
      <c r="W228" s="10">
        <v>0.36236000000000002</v>
      </c>
      <c r="X228" s="10">
        <v>0.63764044943820219</v>
      </c>
      <c r="Y228" s="10">
        <v>0.23439499999999999</v>
      </c>
      <c r="Z228" s="10">
        <v>7.9989000000000005E-2</v>
      </c>
      <c r="AA228" s="11">
        <v>3.60561E-3</v>
      </c>
    </row>
    <row r="229" spans="1:27" x14ac:dyDescent="0.25">
      <c r="A229" s="6" t="s">
        <v>3534</v>
      </c>
      <c r="B229" s="6">
        <v>2</v>
      </c>
      <c r="C229" s="5" t="s">
        <v>1418</v>
      </c>
      <c r="D229" s="6" t="s">
        <v>2476</v>
      </c>
      <c r="E229" s="6">
        <v>15</v>
      </c>
      <c r="F229" s="6">
        <v>89441913</v>
      </c>
      <c r="G229" s="6">
        <v>89456700</v>
      </c>
      <c r="H229" s="6" t="s">
        <v>5638</v>
      </c>
      <c r="I229" s="6">
        <v>15</v>
      </c>
      <c r="J229" s="12">
        <v>89479043</v>
      </c>
      <c r="K229" s="6" t="s">
        <v>4199</v>
      </c>
      <c r="L229" s="6" t="s">
        <v>4678</v>
      </c>
      <c r="M229" s="6" t="s">
        <v>2476</v>
      </c>
      <c r="N229" s="6" t="s">
        <v>4202</v>
      </c>
      <c r="O229" s="6" t="s">
        <v>4201</v>
      </c>
      <c r="P229" s="10">
        <v>0.69599999999999995</v>
      </c>
      <c r="Q229" s="10">
        <v>-0.28199999999999997</v>
      </c>
      <c r="R229" s="10">
        <v>2.5999999999999999E-2</v>
      </c>
      <c r="S229" s="11">
        <v>4.0000000000000002E-26</v>
      </c>
      <c r="T229" s="6">
        <v>3200</v>
      </c>
      <c r="U229" s="6" t="s">
        <v>4202</v>
      </c>
      <c r="V229" s="6" t="s">
        <v>4201</v>
      </c>
      <c r="W229" s="10">
        <v>0.268258</v>
      </c>
      <c r="X229" s="10">
        <v>0.26825842696629215</v>
      </c>
      <c r="Y229" s="10">
        <v>0.234879</v>
      </c>
      <c r="Z229" s="10">
        <v>8.1781400000000004E-2</v>
      </c>
      <c r="AA229" s="11">
        <v>4.3240900000000001E-3</v>
      </c>
    </row>
    <row r="230" spans="1:27" x14ac:dyDescent="0.25">
      <c r="A230" s="6" t="s">
        <v>3262</v>
      </c>
      <c r="B230" s="6">
        <v>3</v>
      </c>
      <c r="C230" s="5" t="s">
        <v>1089</v>
      </c>
      <c r="D230" s="6" t="s">
        <v>1089</v>
      </c>
      <c r="E230" s="6">
        <v>14</v>
      </c>
      <c r="F230" s="6">
        <v>50087488</v>
      </c>
      <c r="G230" s="6">
        <v>50090199</v>
      </c>
      <c r="H230" s="6" t="s">
        <v>5645</v>
      </c>
      <c r="I230" s="6">
        <v>14</v>
      </c>
      <c r="J230" s="12">
        <v>50102653</v>
      </c>
      <c r="K230" s="6" t="s">
        <v>4199</v>
      </c>
      <c r="L230" s="6" t="s">
        <v>4678</v>
      </c>
      <c r="M230" s="6" t="s">
        <v>1089</v>
      </c>
      <c r="N230" s="6" t="s">
        <v>4201</v>
      </c>
      <c r="O230" s="6" t="s">
        <v>4206</v>
      </c>
      <c r="P230" s="10">
        <v>0.442</v>
      </c>
      <c r="Q230" s="10">
        <v>-0.15</v>
      </c>
      <c r="R230" s="10">
        <v>2.5000000000000001E-2</v>
      </c>
      <c r="S230" s="11">
        <v>1.0999999999999999E-9</v>
      </c>
      <c r="T230" s="6">
        <v>3200</v>
      </c>
      <c r="U230" s="6" t="s">
        <v>4201</v>
      </c>
      <c r="V230" s="6" t="s">
        <v>4206</v>
      </c>
      <c r="W230" s="10">
        <v>0.46629199999999998</v>
      </c>
      <c r="X230" s="10">
        <v>0.5337078651685393</v>
      </c>
      <c r="Y230" s="10">
        <v>0.20075599999999999</v>
      </c>
      <c r="Z230" s="10">
        <v>7.5079199999999999E-2</v>
      </c>
      <c r="AA230" s="11">
        <v>7.8443599999999999E-3</v>
      </c>
    </row>
    <row r="231" spans="1:27" x14ac:dyDescent="0.25">
      <c r="A231" s="6" t="s">
        <v>3176</v>
      </c>
      <c r="B231" s="6">
        <v>3</v>
      </c>
      <c r="C231" s="5" t="s">
        <v>1816</v>
      </c>
      <c r="D231" s="6" t="s">
        <v>2611</v>
      </c>
      <c r="E231" s="6">
        <v>5</v>
      </c>
      <c r="F231" s="6">
        <v>179224597</v>
      </c>
      <c r="G231" s="6">
        <v>179233952</v>
      </c>
      <c r="H231" s="6" t="s">
        <v>5646</v>
      </c>
      <c r="I231" s="6">
        <v>5</v>
      </c>
      <c r="J231" s="12">
        <v>179229151</v>
      </c>
      <c r="K231" s="6" t="s">
        <v>4199</v>
      </c>
      <c r="L231" s="6" t="s">
        <v>4678</v>
      </c>
      <c r="M231" s="6" t="s">
        <v>2611</v>
      </c>
      <c r="N231" s="6" t="s">
        <v>4202</v>
      </c>
      <c r="O231" s="6" t="s">
        <v>4201</v>
      </c>
      <c r="P231" s="10">
        <v>0.98399999999999999</v>
      </c>
      <c r="Q231" s="10">
        <v>1.6579999999999999</v>
      </c>
      <c r="R231" s="10">
        <v>9.7000000000000003E-2</v>
      </c>
      <c r="S231" s="11">
        <v>3.0000000000000001E-62</v>
      </c>
      <c r="T231" s="6">
        <v>3200</v>
      </c>
      <c r="U231" s="6" t="s">
        <v>4202</v>
      </c>
      <c r="V231" s="6" t="s">
        <v>4201</v>
      </c>
      <c r="W231" s="10">
        <v>1.8258400000000001E-2</v>
      </c>
      <c r="X231" s="10">
        <v>1.8258426966292134E-2</v>
      </c>
      <c r="Y231" s="10">
        <v>-1.68238</v>
      </c>
      <c r="Z231" s="10">
        <v>0.26845599999999997</v>
      </c>
      <c r="AA231" s="11">
        <v>1.0706800000000001E-9</v>
      </c>
    </row>
    <row r="232" spans="1:27" x14ac:dyDescent="0.25">
      <c r="A232" s="6" t="s">
        <v>3607</v>
      </c>
      <c r="B232" s="6">
        <v>3</v>
      </c>
      <c r="C232" s="5" t="s">
        <v>1383</v>
      </c>
      <c r="D232" s="6" t="s">
        <v>1383</v>
      </c>
      <c r="E232" s="6">
        <v>12</v>
      </c>
      <c r="F232" s="6">
        <v>15034114</v>
      </c>
      <c r="G232" s="6">
        <v>15038853</v>
      </c>
      <c r="H232" s="6" t="s">
        <v>5649</v>
      </c>
      <c r="I232" s="6">
        <v>12</v>
      </c>
      <c r="J232" s="12">
        <v>15050262</v>
      </c>
      <c r="K232" s="6" t="s">
        <v>4199</v>
      </c>
      <c r="L232" s="6" t="s">
        <v>4678</v>
      </c>
      <c r="M232" s="6" t="s">
        <v>1383</v>
      </c>
      <c r="N232" s="6" t="s">
        <v>4207</v>
      </c>
      <c r="O232" s="6" t="s">
        <v>4201</v>
      </c>
      <c r="P232" s="10">
        <v>0.64500000000000002</v>
      </c>
      <c r="Q232" s="10">
        <v>0.19900000000000001</v>
      </c>
      <c r="R232" s="10">
        <v>2.5000000000000001E-2</v>
      </c>
      <c r="S232" s="11">
        <v>2.2999999999999999E-15</v>
      </c>
      <c r="T232" s="6">
        <v>3200</v>
      </c>
      <c r="U232" s="6" t="s">
        <v>4207</v>
      </c>
      <c r="V232" s="6" t="s">
        <v>4201</v>
      </c>
      <c r="W232" s="10">
        <v>0.36938199999999999</v>
      </c>
      <c r="X232" s="10">
        <v>0.3693820224719101</v>
      </c>
      <c r="Y232" s="10">
        <v>-0.242227</v>
      </c>
      <c r="Z232" s="10">
        <v>7.6960100000000004E-2</v>
      </c>
      <c r="AA232" s="11">
        <v>1.7868999999999999E-3</v>
      </c>
    </row>
    <row r="233" spans="1:27" x14ac:dyDescent="0.25">
      <c r="A233" s="6" t="s">
        <v>4004</v>
      </c>
      <c r="B233" s="6">
        <v>1</v>
      </c>
      <c r="C233" s="5" t="s">
        <v>1145</v>
      </c>
      <c r="D233" s="6" t="s">
        <v>1145</v>
      </c>
      <c r="E233" s="6">
        <v>19</v>
      </c>
      <c r="F233" s="6">
        <v>41281081</v>
      </c>
      <c r="G233" s="6">
        <v>41283398</v>
      </c>
      <c r="H233" s="6" t="s">
        <v>5650</v>
      </c>
      <c r="I233" s="6">
        <v>19</v>
      </c>
      <c r="J233" s="12">
        <v>41281346</v>
      </c>
      <c r="K233" s="6" t="s">
        <v>4199</v>
      </c>
      <c r="L233" s="6" t="s">
        <v>4678</v>
      </c>
      <c r="M233" s="6" t="s">
        <v>1145</v>
      </c>
      <c r="N233" s="6" t="s">
        <v>4206</v>
      </c>
      <c r="O233" s="6" t="s">
        <v>4207</v>
      </c>
      <c r="P233" s="10">
        <v>0.93</v>
      </c>
      <c r="Q233" s="10">
        <v>-1.204</v>
      </c>
      <c r="R233" s="10">
        <v>4.2000000000000003E-2</v>
      </c>
      <c r="S233" s="11">
        <v>1.5E-164</v>
      </c>
      <c r="T233" s="6">
        <v>3200</v>
      </c>
      <c r="U233" s="6" t="s">
        <v>4206</v>
      </c>
      <c r="V233" s="6" t="s">
        <v>4207</v>
      </c>
      <c r="W233" s="10">
        <v>6.8820199999999998E-2</v>
      </c>
      <c r="X233" s="10">
        <v>6.8820224719101125E-2</v>
      </c>
      <c r="Y233" s="10">
        <v>1.3173999999999999</v>
      </c>
      <c r="Z233" s="10">
        <v>0.13722100000000001</v>
      </c>
      <c r="AA233" s="11">
        <v>1.50258E-19</v>
      </c>
    </row>
    <row r="234" spans="1:27" x14ac:dyDescent="0.25">
      <c r="A234" s="6" t="s">
        <v>3451</v>
      </c>
      <c r="B234" s="6">
        <v>3</v>
      </c>
      <c r="C234" s="5" t="s">
        <v>934</v>
      </c>
      <c r="D234" s="6" t="s">
        <v>934</v>
      </c>
      <c r="E234" s="6">
        <v>6</v>
      </c>
      <c r="F234" s="6">
        <v>31462657</v>
      </c>
      <c r="G234" s="6">
        <v>31478901</v>
      </c>
      <c r="H234" s="6" t="s">
        <v>5672</v>
      </c>
      <c r="I234" s="6">
        <v>6</v>
      </c>
      <c r="J234" s="12">
        <v>31544642</v>
      </c>
      <c r="K234" s="6" t="s">
        <v>4199</v>
      </c>
      <c r="L234" s="6" t="s">
        <v>4678</v>
      </c>
      <c r="M234" s="6" t="s">
        <v>934</v>
      </c>
      <c r="N234" s="6" t="s">
        <v>4202</v>
      </c>
      <c r="O234" s="6" t="s">
        <v>4201</v>
      </c>
      <c r="P234" s="10">
        <v>0.91700000000000004</v>
      </c>
      <c r="Q234" s="10">
        <v>-0.73899999999999999</v>
      </c>
      <c r="R234" s="10">
        <v>4.2999999999999997E-2</v>
      </c>
      <c r="S234" s="11">
        <v>7.4999999999999995E-64</v>
      </c>
      <c r="T234" s="6">
        <v>3200</v>
      </c>
      <c r="U234" s="6" t="s">
        <v>4202</v>
      </c>
      <c r="V234" s="6" t="s">
        <v>4201</v>
      </c>
      <c r="W234" s="10">
        <v>7.4438199999999996E-2</v>
      </c>
      <c r="X234" s="10">
        <v>7.4438202247191013E-2</v>
      </c>
      <c r="Y234" s="10">
        <v>1.1198999999999999</v>
      </c>
      <c r="Z234" s="10">
        <v>0.123852</v>
      </c>
      <c r="AA234" s="11">
        <v>1.02774E-17</v>
      </c>
    </row>
    <row r="235" spans="1:27" x14ac:dyDescent="0.25">
      <c r="A235" s="6" t="s">
        <v>3025</v>
      </c>
      <c r="B235" s="6">
        <v>3</v>
      </c>
      <c r="C235" s="5" t="s">
        <v>1641</v>
      </c>
      <c r="D235" s="6" t="s">
        <v>2538</v>
      </c>
      <c r="E235" s="6">
        <v>10</v>
      </c>
      <c r="F235" s="6">
        <v>89264222</v>
      </c>
      <c r="G235" s="6">
        <v>89313218</v>
      </c>
      <c r="H235" s="6" t="s">
        <v>5690</v>
      </c>
      <c r="I235" s="6">
        <v>10</v>
      </c>
      <c r="J235" s="12">
        <v>89299709</v>
      </c>
      <c r="K235" s="6" t="s">
        <v>4199</v>
      </c>
      <c r="L235" s="6" t="s">
        <v>4678</v>
      </c>
      <c r="M235" s="6" t="s">
        <v>2538</v>
      </c>
      <c r="N235" s="6" t="s">
        <v>4201</v>
      </c>
      <c r="O235" s="6" t="s">
        <v>4202</v>
      </c>
      <c r="P235" s="10">
        <v>0.54400000000000004</v>
      </c>
      <c r="Q235" s="10">
        <v>0.17799999999999999</v>
      </c>
      <c r="R235" s="10">
        <v>2.5000000000000001E-2</v>
      </c>
      <c r="S235" s="11">
        <v>1.1E-12</v>
      </c>
      <c r="T235" s="6">
        <v>3200</v>
      </c>
      <c r="U235" s="6" t="s">
        <v>4201</v>
      </c>
      <c r="V235" s="6" t="s">
        <v>4202</v>
      </c>
      <c r="W235" s="10">
        <v>0.46629199999999998</v>
      </c>
      <c r="X235" s="10">
        <v>0.46629213483146065</v>
      </c>
      <c r="Y235" s="10">
        <v>-0.18095900000000001</v>
      </c>
      <c r="Z235" s="10">
        <v>7.4786500000000006E-2</v>
      </c>
      <c r="AA235" s="11">
        <v>1.60374E-2</v>
      </c>
    </row>
    <row r="236" spans="1:27" x14ac:dyDescent="0.25">
      <c r="A236" s="6" t="s">
        <v>3642</v>
      </c>
      <c r="B236" s="6">
        <v>3</v>
      </c>
      <c r="C236" s="5" t="s">
        <v>2069</v>
      </c>
      <c r="D236" s="6" t="s">
        <v>2543</v>
      </c>
      <c r="E236" s="6">
        <v>6</v>
      </c>
      <c r="F236" s="6">
        <v>33762448</v>
      </c>
      <c r="G236" s="6">
        <v>33771793</v>
      </c>
      <c r="H236" s="6" t="s">
        <v>5691</v>
      </c>
      <c r="I236" s="6">
        <v>6</v>
      </c>
      <c r="J236" s="12">
        <v>33770076</v>
      </c>
      <c r="K236" s="6" t="s">
        <v>4199</v>
      </c>
      <c r="L236" s="6" t="s">
        <v>4678</v>
      </c>
      <c r="M236" s="6" t="s">
        <v>2543</v>
      </c>
      <c r="N236" s="6" t="s">
        <v>4201</v>
      </c>
      <c r="O236" s="6" t="s">
        <v>4202</v>
      </c>
      <c r="P236" s="10">
        <v>0.73399999999999999</v>
      </c>
      <c r="Q236" s="10">
        <v>0.501</v>
      </c>
      <c r="R236" s="10">
        <v>2.5999999999999999E-2</v>
      </c>
      <c r="S236" s="11">
        <v>3.9000000000000001E-79</v>
      </c>
      <c r="T236" s="6">
        <v>3200</v>
      </c>
      <c r="U236" s="6" t="s">
        <v>4201</v>
      </c>
      <c r="V236" s="6" t="s">
        <v>4202</v>
      </c>
      <c r="W236" s="10">
        <v>0.23033699999999999</v>
      </c>
      <c r="X236" s="10">
        <v>0.2303370786516854</v>
      </c>
      <c r="Y236" s="10">
        <v>-0.49608000000000002</v>
      </c>
      <c r="Z236" s="10">
        <v>8.4332500000000005E-2</v>
      </c>
      <c r="AA236" s="11">
        <v>9.3678899999999996E-9</v>
      </c>
    </row>
    <row r="237" spans="1:27" x14ac:dyDescent="0.25">
      <c r="A237" s="6" t="s">
        <v>3317</v>
      </c>
      <c r="B237" s="6">
        <v>1</v>
      </c>
      <c r="C237" s="5" t="s">
        <v>1068</v>
      </c>
      <c r="D237" s="6" t="s">
        <v>2493</v>
      </c>
      <c r="E237" s="6">
        <v>11</v>
      </c>
      <c r="F237" s="6">
        <v>102660640</v>
      </c>
      <c r="G237" s="6">
        <v>102668966</v>
      </c>
      <c r="H237" s="6" t="s">
        <v>5694</v>
      </c>
      <c r="I237" s="6">
        <v>11</v>
      </c>
      <c r="J237" s="12">
        <v>102697731</v>
      </c>
      <c r="K237" s="6" t="s">
        <v>4199</v>
      </c>
      <c r="L237" s="6" t="s">
        <v>4678</v>
      </c>
      <c r="M237" s="6" t="s">
        <v>2493</v>
      </c>
      <c r="N237" s="6" t="s">
        <v>4201</v>
      </c>
      <c r="O237" s="6" t="s">
        <v>4202</v>
      </c>
      <c r="P237" s="10">
        <v>0.66200000000000003</v>
      </c>
      <c r="Q237" s="10">
        <v>0.55300000000000005</v>
      </c>
      <c r="R237" s="10">
        <v>2.4E-2</v>
      </c>
      <c r="S237" s="11">
        <v>6.9999999999999997E-107</v>
      </c>
      <c r="T237" s="6">
        <v>3200</v>
      </c>
      <c r="U237" s="6" t="s">
        <v>4201</v>
      </c>
      <c r="V237" s="6" t="s">
        <v>4202</v>
      </c>
      <c r="W237" s="10">
        <v>0.33567399999999997</v>
      </c>
      <c r="X237" s="10">
        <v>0.3356741573033708</v>
      </c>
      <c r="Y237" s="10">
        <v>-0.22426399999999999</v>
      </c>
      <c r="Z237" s="10">
        <v>8.01983E-2</v>
      </c>
      <c r="AA237" s="11">
        <v>5.4500800000000004E-3</v>
      </c>
    </row>
    <row r="238" spans="1:27" x14ac:dyDescent="0.25">
      <c r="A238" s="6" t="s">
        <v>3466</v>
      </c>
      <c r="B238" s="6">
        <v>3</v>
      </c>
      <c r="C238" s="5" t="s">
        <v>2004</v>
      </c>
      <c r="D238" s="6" t="s">
        <v>2654</v>
      </c>
      <c r="E238" s="6">
        <v>11</v>
      </c>
      <c r="F238" s="6">
        <v>102641232</v>
      </c>
      <c r="G238" s="6">
        <v>102651359</v>
      </c>
      <c r="H238" s="6" t="s">
        <v>5696</v>
      </c>
      <c r="I238" s="6">
        <v>11</v>
      </c>
      <c r="J238" s="12">
        <v>102648057</v>
      </c>
      <c r="K238" s="6" t="s">
        <v>4199</v>
      </c>
      <c r="L238" s="6" t="s">
        <v>4678</v>
      </c>
      <c r="M238" s="6" t="s">
        <v>2654</v>
      </c>
      <c r="N238" s="6" t="s">
        <v>4207</v>
      </c>
      <c r="O238" s="6" t="s">
        <v>4206</v>
      </c>
      <c r="P238" s="10">
        <v>0.84799999999999998</v>
      </c>
      <c r="Q238" s="10">
        <v>-0.28199999999999997</v>
      </c>
      <c r="R238" s="10">
        <v>3.5999999999999997E-2</v>
      </c>
      <c r="S238" s="11">
        <v>2.9999999999999998E-15</v>
      </c>
      <c r="T238" s="6">
        <v>3200</v>
      </c>
      <c r="U238" s="6" t="s">
        <v>4207</v>
      </c>
      <c r="V238" s="6" t="s">
        <v>4206</v>
      </c>
      <c r="W238" s="10">
        <v>0.15870799999999999</v>
      </c>
      <c r="X238" s="10">
        <v>0.15870786516853932</v>
      </c>
      <c r="Y238" s="10">
        <v>0.26286900000000002</v>
      </c>
      <c r="Z238" s="10">
        <v>9.8594100000000004E-2</v>
      </c>
      <c r="AA238" s="11">
        <v>8.0239999999999999E-3</v>
      </c>
    </row>
    <row r="239" spans="1:27" x14ac:dyDescent="0.25">
      <c r="A239" s="6" t="s">
        <v>3075</v>
      </c>
      <c r="B239" s="6">
        <v>2</v>
      </c>
      <c r="C239" s="5" t="s">
        <v>1601</v>
      </c>
      <c r="D239" s="6" t="s">
        <v>2478</v>
      </c>
      <c r="E239" s="6">
        <v>11</v>
      </c>
      <c r="F239" s="6">
        <v>102733463</v>
      </c>
      <c r="G239" s="6">
        <v>102745764</v>
      </c>
      <c r="H239" s="6" t="s">
        <v>5697</v>
      </c>
      <c r="I239" s="6">
        <v>11</v>
      </c>
      <c r="J239" s="12">
        <v>102738075</v>
      </c>
      <c r="K239" s="6" t="s">
        <v>4199</v>
      </c>
      <c r="L239" s="6" t="s">
        <v>4678</v>
      </c>
      <c r="M239" s="6" t="s">
        <v>2478</v>
      </c>
      <c r="N239" s="6" t="s">
        <v>4207</v>
      </c>
      <c r="O239" s="6" t="s">
        <v>4206</v>
      </c>
      <c r="P239" s="10">
        <v>0.89400000000000002</v>
      </c>
      <c r="Q239" s="10">
        <v>0.69899999999999995</v>
      </c>
      <c r="R239" s="10">
        <v>3.6999999999999998E-2</v>
      </c>
      <c r="S239" s="11">
        <v>5.1000000000000003E-77</v>
      </c>
      <c r="T239" s="6">
        <v>3200</v>
      </c>
      <c r="U239" s="6" t="s">
        <v>4207</v>
      </c>
      <c r="V239" s="6" t="s">
        <v>4206</v>
      </c>
      <c r="W239" s="10">
        <v>0.14466300000000001</v>
      </c>
      <c r="X239" s="10">
        <v>0.1446629213483146</v>
      </c>
      <c r="Y239" s="10">
        <v>-0.63549599999999995</v>
      </c>
      <c r="Z239" s="10">
        <v>0.100507</v>
      </c>
      <c r="AA239" s="11">
        <v>7.7369800000000001E-10</v>
      </c>
    </row>
    <row r="240" spans="1:27" x14ac:dyDescent="0.25">
      <c r="A240" s="6" t="s">
        <v>3416</v>
      </c>
      <c r="B240" s="6">
        <v>3</v>
      </c>
      <c r="C240" s="5" t="s">
        <v>1224</v>
      </c>
      <c r="D240" s="6" t="s">
        <v>2144</v>
      </c>
      <c r="E240" s="6">
        <v>10</v>
      </c>
      <c r="F240" s="6">
        <v>51549552</v>
      </c>
      <c r="G240" s="6">
        <v>51562518</v>
      </c>
      <c r="H240" s="6" t="s">
        <v>5709</v>
      </c>
      <c r="I240" s="6">
        <v>10</v>
      </c>
      <c r="J240" s="12">
        <v>51546336</v>
      </c>
      <c r="K240" s="6" t="s">
        <v>4199</v>
      </c>
      <c r="L240" s="6" t="s">
        <v>4678</v>
      </c>
      <c r="M240" s="6" t="s">
        <v>2144</v>
      </c>
      <c r="N240" s="6" t="s">
        <v>4201</v>
      </c>
      <c r="O240" s="6" t="s">
        <v>4202</v>
      </c>
      <c r="P240" s="10">
        <v>0.59299999999999997</v>
      </c>
      <c r="Q240" s="10">
        <v>0.84</v>
      </c>
      <c r="R240" s="10">
        <v>1.9E-2</v>
      </c>
      <c r="S240" s="11">
        <v>1E-300</v>
      </c>
      <c r="T240" s="6">
        <v>3200</v>
      </c>
      <c r="U240" s="6" t="s">
        <v>4201</v>
      </c>
      <c r="V240" s="6" t="s">
        <v>4202</v>
      </c>
      <c r="W240" s="10">
        <v>0.40449400000000002</v>
      </c>
      <c r="X240" s="10">
        <v>0.4044943820224719</v>
      </c>
      <c r="Y240" s="10">
        <v>-0.853321</v>
      </c>
      <c r="Z240" s="10">
        <v>5.74929E-2</v>
      </c>
      <c r="AA240" s="11">
        <v>4.3700200000000002E-39</v>
      </c>
    </row>
    <row r="241" spans="1:27" x14ac:dyDescent="0.25">
      <c r="A241" s="6" t="s">
        <v>3958</v>
      </c>
      <c r="B241" s="6">
        <v>1</v>
      </c>
      <c r="C241" s="5" t="s">
        <v>1775</v>
      </c>
      <c r="D241" s="6" t="s">
        <v>2473</v>
      </c>
      <c r="E241" s="6">
        <v>3</v>
      </c>
      <c r="F241" s="6">
        <v>49721379</v>
      </c>
      <c r="G241" s="6">
        <v>49726196</v>
      </c>
      <c r="H241" s="6" t="s">
        <v>5710</v>
      </c>
      <c r="I241" s="6">
        <v>3</v>
      </c>
      <c r="J241" s="12">
        <v>49730625</v>
      </c>
      <c r="K241" s="6" t="s">
        <v>4199</v>
      </c>
      <c r="L241" s="6" t="s">
        <v>4678</v>
      </c>
      <c r="M241" s="6" t="s">
        <v>2473</v>
      </c>
      <c r="N241" s="6" t="s">
        <v>4201</v>
      </c>
      <c r="O241" s="6" t="s">
        <v>4202</v>
      </c>
      <c r="P241" s="10">
        <v>0.68799999999999994</v>
      </c>
      <c r="Q241" s="10">
        <v>1.335</v>
      </c>
      <c r="R241" s="10">
        <v>1.2999999999999999E-2</v>
      </c>
      <c r="S241" s="11">
        <v>1E-300</v>
      </c>
      <c r="T241" s="6">
        <v>3200</v>
      </c>
      <c r="U241" s="6" t="s">
        <v>4201</v>
      </c>
      <c r="V241" s="6" t="s">
        <v>4202</v>
      </c>
      <c r="W241" s="10">
        <v>0.28932600000000003</v>
      </c>
      <c r="X241" s="10">
        <v>0.2893258426966292</v>
      </c>
      <c r="Y241" s="10">
        <v>-1.2775399999999999</v>
      </c>
      <c r="Z241" s="10">
        <v>4.8116600000000002E-2</v>
      </c>
      <c r="AA241" s="11">
        <v>3.0575799999999999E-86</v>
      </c>
    </row>
    <row r="242" spans="1:27" x14ac:dyDescent="0.25">
      <c r="A242" s="6" t="s">
        <v>4014</v>
      </c>
      <c r="B242" s="6">
        <v>3</v>
      </c>
      <c r="C242" s="5" t="s">
        <v>1061</v>
      </c>
      <c r="D242" s="6" t="s">
        <v>1061</v>
      </c>
      <c r="E242" s="6">
        <v>15</v>
      </c>
      <c r="F242" s="6">
        <v>80135888</v>
      </c>
      <c r="G242" s="6">
        <v>80189627</v>
      </c>
      <c r="H242" s="6" t="s">
        <v>5715</v>
      </c>
      <c r="I242" s="6">
        <v>15</v>
      </c>
      <c r="J242" s="12">
        <v>80127913</v>
      </c>
      <c r="K242" s="6" t="s">
        <v>4199</v>
      </c>
      <c r="L242" s="6" t="s">
        <v>4678</v>
      </c>
      <c r="M242" s="6" t="s">
        <v>1061</v>
      </c>
      <c r="N242" s="6" t="s">
        <v>4207</v>
      </c>
      <c r="O242" s="6" t="s">
        <v>4206</v>
      </c>
      <c r="P242" s="10">
        <v>0.69299999999999995</v>
      </c>
      <c r="Q242" s="10">
        <v>0.32200000000000001</v>
      </c>
      <c r="R242" s="10">
        <v>2.5999999999999999E-2</v>
      </c>
      <c r="S242" s="11">
        <v>5.8999999999999996E-35</v>
      </c>
      <c r="T242" s="6">
        <v>3200</v>
      </c>
      <c r="U242" s="6" t="s">
        <v>4207</v>
      </c>
      <c r="V242" s="6" t="s">
        <v>4206</v>
      </c>
      <c r="W242" s="10">
        <v>0.275281</v>
      </c>
      <c r="X242" s="10">
        <v>0.2752808988764045</v>
      </c>
      <c r="Y242" s="10">
        <v>-0.67693700000000001</v>
      </c>
      <c r="Z242" s="10">
        <v>8.0088900000000005E-2</v>
      </c>
      <c r="AA242" s="11">
        <v>7.5439799999999996E-16</v>
      </c>
    </row>
    <row r="243" spans="1:27" x14ac:dyDescent="0.25">
      <c r="A243" s="6" t="s">
        <v>3438</v>
      </c>
      <c r="B243" s="6">
        <v>2</v>
      </c>
      <c r="C243" s="5" t="s">
        <v>1455</v>
      </c>
      <c r="D243" s="6" t="s">
        <v>2405</v>
      </c>
      <c r="E243" s="6">
        <v>4</v>
      </c>
      <c r="F243" s="6">
        <v>76831807</v>
      </c>
      <c r="G243" s="6">
        <v>76862166</v>
      </c>
      <c r="H243" s="6" t="s">
        <v>5726</v>
      </c>
      <c r="I243" s="6">
        <v>4</v>
      </c>
      <c r="J243" s="12">
        <v>76844443</v>
      </c>
      <c r="K243" s="6" t="s">
        <v>4199</v>
      </c>
      <c r="L243" s="6" t="s">
        <v>4678</v>
      </c>
      <c r="M243" s="6" t="s">
        <v>2405</v>
      </c>
      <c r="N243" s="6" t="s">
        <v>4207</v>
      </c>
      <c r="O243" s="6" t="s">
        <v>4206</v>
      </c>
      <c r="P243" s="10">
        <v>0.73299999999999998</v>
      </c>
      <c r="Q243" s="10">
        <v>0.7</v>
      </c>
      <c r="R243" s="10">
        <v>2.5000000000000001E-2</v>
      </c>
      <c r="S243" s="11">
        <v>3.5E-159</v>
      </c>
      <c r="T243" s="6">
        <v>3200</v>
      </c>
      <c r="U243" s="6" t="s">
        <v>4207</v>
      </c>
      <c r="V243" s="6" t="s">
        <v>4206</v>
      </c>
      <c r="W243" s="10">
        <v>0.29915700000000001</v>
      </c>
      <c r="X243" s="10">
        <v>0.2991573033707865</v>
      </c>
      <c r="Y243" s="10">
        <v>-0.60463299999999998</v>
      </c>
      <c r="Z243" s="10">
        <v>7.5315999999999994E-2</v>
      </c>
      <c r="AA243" s="11">
        <v>1.4789200000000001E-14</v>
      </c>
    </row>
    <row r="244" spans="1:27" x14ac:dyDescent="0.25">
      <c r="A244" s="6" t="s">
        <v>3453</v>
      </c>
      <c r="B244" s="6">
        <v>2</v>
      </c>
      <c r="C244" s="5" t="s">
        <v>1230</v>
      </c>
      <c r="D244" s="6" t="s">
        <v>1230</v>
      </c>
      <c r="E244" s="6">
        <v>2</v>
      </c>
      <c r="F244" s="6">
        <v>71295407</v>
      </c>
      <c r="G244" s="6">
        <v>71305998</v>
      </c>
      <c r="H244" s="6" t="s">
        <v>5735</v>
      </c>
      <c r="I244" s="6">
        <v>2</v>
      </c>
      <c r="J244" s="12">
        <v>71297982</v>
      </c>
      <c r="K244" s="6" t="s">
        <v>4199</v>
      </c>
      <c r="L244" s="6" t="s">
        <v>4678</v>
      </c>
      <c r="M244" s="6" t="s">
        <v>1230</v>
      </c>
      <c r="N244" s="6" t="s">
        <v>4206</v>
      </c>
      <c r="O244" s="6" t="s">
        <v>4207</v>
      </c>
      <c r="P244" s="10">
        <v>0.64100000000000001</v>
      </c>
      <c r="Q244" s="10">
        <v>0.39500000000000002</v>
      </c>
      <c r="R244" s="10">
        <v>2.4E-2</v>
      </c>
      <c r="S244" s="11">
        <v>2.2E-57</v>
      </c>
      <c r="T244" s="6">
        <v>3200</v>
      </c>
      <c r="U244" s="6" t="s">
        <v>4206</v>
      </c>
      <c r="V244" s="6" t="s">
        <v>4207</v>
      </c>
      <c r="W244" s="10">
        <v>0.34410099999999999</v>
      </c>
      <c r="X244" s="10">
        <v>0.3441011235955056</v>
      </c>
      <c r="Y244" s="10">
        <v>-0.231071</v>
      </c>
      <c r="Z244" s="10">
        <v>8.2428100000000004E-2</v>
      </c>
      <c r="AA244" s="11">
        <v>5.3368299999999999E-3</v>
      </c>
    </row>
    <row r="245" spans="1:27" x14ac:dyDescent="0.25">
      <c r="A245" s="6" t="s">
        <v>3923</v>
      </c>
      <c r="B245" s="6">
        <v>3</v>
      </c>
      <c r="C245" s="5" t="s">
        <v>1398</v>
      </c>
      <c r="D245" s="6" t="s">
        <v>1398</v>
      </c>
      <c r="E245" s="6">
        <v>16</v>
      </c>
      <c r="F245" s="6">
        <v>5074844</v>
      </c>
      <c r="G245" s="6">
        <v>5083942</v>
      </c>
      <c r="H245" s="6" t="s">
        <v>5739</v>
      </c>
      <c r="I245" s="6">
        <v>16</v>
      </c>
      <c r="J245" s="12">
        <v>5079466</v>
      </c>
      <c r="K245" s="6" t="s">
        <v>4199</v>
      </c>
      <c r="L245" s="6" t="s">
        <v>4678</v>
      </c>
      <c r="M245" s="6" t="s">
        <v>1398</v>
      </c>
      <c r="N245" s="6" t="s">
        <v>4202</v>
      </c>
      <c r="O245" s="6" t="s">
        <v>4201</v>
      </c>
      <c r="P245" s="10">
        <v>0.81799999999999995</v>
      </c>
      <c r="Q245" s="10">
        <v>0.28000000000000003</v>
      </c>
      <c r="R245" s="10">
        <v>3.2000000000000001E-2</v>
      </c>
      <c r="S245" s="11">
        <v>2.3999999999999999E-18</v>
      </c>
      <c r="T245" s="6">
        <v>3200</v>
      </c>
      <c r="U245" s="6" t="s">
        <v>4202</v>
      </c>
      <c r="V245" s="6" t="s">
        <v>4201</v>
      </c>
      <c r="W245" s="10">
        <v>0.20084299999999999</v>
      </c>
      <c r="X245" s="10">
        <v>0.20084269662921347</v>
      </c>
      <c r="Y245" s="10">
        <v>-0.39919199999999999</v>
      </c>
      <c r="Z245" s="10">
        <v>9.0707700000000002E-2</v>
      </c>
      <c r="AA245" s="11">
        <v>1.4290999999999999E-5</v>
      </c>
    </row>
    <row r="246" spans="1:27" x14ac:dyDescent="0.25">
      <c r="A246" s="6" t="s">
        <v>3662</v>
      </c>
      <c r="B246" s="6">
        <v>2</v>
      </c>
      <c r="C246" s="5" t="s">
        <v>1160</v>
      </c>
      <c r="D246" s="6" t="s">
        <v>2479</v>
      </c>
      <c r="E246" s="6">
        <v>11</v>
      </c>
      <c r="F246" s="6">
        <v>112831968</v>
      </c>
      <c r="G246" s="6">
        <v>113149158</v>
      </c>
      <c r="H246" s="6" t="s">
        <v>5742</v>
      </c>
      <c r="I246" s="6">
        <v>11</v>
      </c>
      <c r="J246" s="12">
        <v>113133676</v>
      </c>
      <c r="K246" s="6" t="s">
        <v>4199</v>
      </c>
      <c r="L246" s="6" t="s">
        <v>4678</v>
      </c>
      <c r="M246" s="6" t="s">
        <v>2479</v>
      </c>
      <c r="N246" s="6" t="s">
        <v>4207</v>
      </c>
      <c r="O246" s="6" t="s">
        <v>4201</v>
      </c>
      <c r="P246" s="10">
        <v>0.874</v>
      </c>
      <c r="Q246" s="10">
        <v>-0.23</v>
      </c>
      <c r="R246" s="10">
        <v>3.5999999999999997E-2</v>
      </c>
      <c r="S246" s="11">
        <v>1.2999999999999999E-10</v>
      </c>
      <c r="T246" s="6">
        <v>3200</v>
      </c>
      <c r="U246" s="6" t="s">
        <v>4207</v>
      </c>
      <c r="V246" s="6" t="s">
        <v>4201</v>
      </c>
      <c r="W246" s="10">
        <v>0.125</v>
      </c>
      <c r="X246" s="10">
        <v>0.125</v>
      </c>
      <c r="Y246" s="10">
        <v>0.28344799999999998</v>
      </c>
      <c r="Z246" s="10">
        <v>0.114842</v>
      </c>
      <c r="AA246" s="11">
        <v>1.4053400000000001E-2</v>
      </c>
    </row>
    <row r="247" spans="1:27" x14ac:dyDescent="0.25">
      <c r="A247" s="6" t="s">
        <v>3325</v>
      </c>
      <c r="B247" s="6">
        <v>3</v>
      </c>
      <c r="C247" s="5" t="s">
        <v>1832</v>
      </c>
      <c r="D247" s="6" t="s">
        <v>1832</v>
      </c>
      <c r="E247" s="6">
        <v>21</v>
      </c>
      <c r="F247" s="6">
        <v>22370632</v>
      </c>
      <c r="G247" s="6">
        <v>22912517</v>
      </c>
      <c r="H247" s="6" t="s">
        <v>5743</v>
      </c>
      <c r="I247" s="6">
        <v>21</v>
      </c>
      <c r="J247" s="12">
        <v>22835946</v>
      </c>
      <c r="K247" s="6" t="s">
        <v>4199</v>
      </c>
      <c r="L247" s="6" t="s">
        <v>4678</v>
      </c>
      <c r="M247" s="6" t="s">
        <v>1832</v>
      </c>
      <c r="N247" s="6" t="s">
        <v>4202</v>
      </c>
      <c r="O247" s="6" t="s">
        <v>4201</v>
      </c>
      <c r="P247" s="10">
        <v>0.73299999999999998</v>
      </c>
      <c r="Q247" s="10">
        <v>-0.37</v>
      </c>
      <c r="R247" s="10">
        <v>2.7E-2</v>
      </c>
      <c r="S247" s="11">
        <v>1.7000000000000001E-42</v>
      </c>
      <c r="T247" s="6">
        <v>3200</v>
      </c>
      <c r="U247" s="6" t="s">
        <v>4202</v>
      </c>
      <c r="V247" s="6" t="s">
        <v>4201</v>
      </c>
      <c r="W247" s="10">
        <v>0.303371</v>
      </c>
      <c r="X247" s="10">
        <v>0.30337078651685395</v>
      </c>
      <c r="Y247" s="10">
        <v>0.33147900000000002</v>
      </c>
      <c r="Z247" s="10">
        <v>8.1291600000000006E-2</v>
      </c>
      <c r="AA247" s="11">
        <v>5.6223900000000002E-5</v>
      </c>
    </row>
    <row r="248" spans="1:27" x14ac:dyDescent="0.25">
      <c r="A248" s="6" t="s">
        <v>3602</v>
      </c>
      <c r="B248" s="6">
        <v>3</v>
      </c>
      <c r="C248" s="5" t="s">
        <v>1932</v>
      </c>
      <c r="D248" s="6" t="s">
        <v>2645</v>
      </c>
      <c r="E248" s="6">
        <v>19</v>
      </c>
      <c r="F248" s="6">
        <v>55417507</v>
      </c>
      <c r="G248" s="6">
        <v>55424439</v>
      </c>
      <c r="H248" s="6" t="s">
        <v>5744</v>
      </c>
      <c r="I248" s="6">
        <v>19</v>
      </c>
      <c r="J248" s="12">
        <v>55419632</v>
      </c>
      <c r="K248" s="6" t="s">
        <v>4199</v>
      </c>
      <c r="L248" s="6" t="s">
        <v>4678</v>
      </c>
      <c r="M248" s="6" t="s">
        <v>2645</v>
      </c>
      <c r="N248" s="6" t="s">
        <v>4207</v>
      </c>
      <c r="O248" s="6" t="s">
        <v>4206</v>
      </c>
      <c r="P248" s="10">
        <v>0.90400000000000003</v>
      </c>
      <c r="Q248" s="10">
        <v>0.36199999999999999</v>
      </c>
      <c r="R248" s="10">
        <v>4.2000000000000003E-2</v>
      </c>
      <c r="S248" s="11">
        <v>1.3E-17</v>
      </c>
      <c r="T248" s="6">
        <v>3200</v>
      </c>
      <c r="U248" s="6" t="s">
        <v>4207</v>
      </c>
      <c r="V248" s="6" t="s">
        <v>4206</v>
      </c>
      <c r="W248" s="10">
        <v>7.8651700000000005E-2</v>
      </c>
      <c r="X248" s="10">
        <v>7.8651685393258425E-2</v>
      </c>
      <c r="Y248" s="10">
        <v>-0.43269600000000003</v>
      </c>
      <c r="Z248" s="10">
        <v>0.12811400000000001</v>
      </c>
      <c r="AA248" s="11">
        <v>8.1303300000000001E-4</v>
      </c>
    </row>
    <row r="249" spans="1:27" x14ac:dyDescent="0.25">
      <c r="A249" s="6" t="s">
        <v>4059</v>
      </c>
      <c r="B249" s="6">
        <v>2</v>
      </c>
      <c r="C249" s="5" t="s">
        <v>1949</v>
      </c>
      <c r="D249" s="6" t="s">
        <v>2389</v>
      </c>
      <c r="E249" s="6">
        <v>6</v>
      </c>
      <c r="F249" s="6">
        <v>31556659</v>
      </c>
      <c r="G249" s="6">
        <v>31560762</v>
      </c>
      <c r="H249" s="6" t="s">
        <v>4560</v>
      </c>
      <c r="I249" s="6">
        <v>6</v>
      </c>
      <c r="J249" s="12">
        <v>31547514</v>
      </c>
      <c r="K249" s="6" t="s">
        <v>4199</v>
      </c>
      <c r="L249" s="6" t="s">
        <v>4678</v>
      </c>
      <c r="M249" s="6" t="s">
        <v>2389</v>
      </c>
      <c r="N249" s="6" t="s">
        <v>4201</v>
      </c>
      <c r="O249" s="6" t="s">
        <v>4207</v>
      </c>
      <c r="P249" s="10">
        <v>0.94099999999999995</v>
      </c>
      <c r="Q249" s="10">
        <v>0.58699999999999997</v>
      </c>
      <c r="R249" s="10">
        <v>0.05</v>
      </c>
      <c r="S249" s="11">
        <v>8.3999999999999996E-31</v>
      </c>
      <c r="T249" s="6">
        <v>3200</v>
      </c>
      <c r="U249" s="6" t="s">
        <v>4201</v>
      </c>
      <c r="V249" s="6" t="s">
        <v>4207</v>
      </c>
      <c r="W249" s="10">
        <v>7.5842699999999999E-2</v>
      </c>
      <c r="X249" s="10">
        <v>7.5842696629213488E-2</v>
      </c>
      <c r="Y249" s="10">
        <v>-0.78050699999999995</v>
      </c>
      <c r="Z249" s="10">
        <v>0.132798</v>
      </c>
      <c r="AA249" s="11">
        <v>9.63062E-9</v>
      </c>
    </row>
    <row r="250" spans="1:27" x14ac:dyDescent="0.25">
      <c r="A250" s="6" t="s">
        <v>4153</v>
      </c>
      <c r="B250" s="6">
        <v>3</v>
      </c>
      <c r="C250" s="5" t="s">
        <v>1009</v>
      </c>
      <c r="D250" s="6" t="s">
        <v>1009</v>
      </c>
      <c r="E250" s="6">
        <v>11</v>
      </c>
      <c r="F250" s="6">
        <v>20691096</v>
      </c>
      <c r="G250" s="6">
        <v>21597229</v>
      </c>
      <c r="H250" s="6" t="s">
        <v>5752</v>
      </c>
      <c r="I250" s="6">
        <v>11</v>
      </c>
      <c r="J250" s="12">
        <v>20952237</v>
      </c>
      <c r="K250" s="6" t="s">
        <v>4199</v>
      </c>
      <c r="L250" s="6" t="s">
        <v>4678</v>
      </c>
      <c r="M250" s="6" t="s">
        <v>1009</v>
      </c>
      <c r="N250" s="6" t="s">
        <v>4201</v>
      </c>
      <c r="O250" s="6" t="s">
        <v>4202</v>
      </c>
      <c r="P250" s="10">
        <v>0.94899999999999995</v>
      </c>
      <c r="Q250" s="10">
        <v>-0.98899999999999999</v>
      </c>
      <c r="R250" s="10">
        <v>5.1999999999999998E-2</v>
      </c>
      <c r="S250" s="11">
        <v>2.2000000000000001E-75</v>
      </c>
      <c r="T250" s="6">
        <v>3200</v>
      </c>
      <c r="U250" s="6" t="s">
        <v>4201</v>
      </c>
      <c r="V250" s="6" t="s">
        <v>4202</v>
      </c>
      <c r="W250" s="10">
        <v>3.9325800000000001E-2</v>
      </c>
      <c r="X250" s="10">
        <v>3.9325842696629212E-2</v>
      </c>
      <c r="Y250" s="10">
        <v>0.69124200000000002</v>
      </c>
      <c r="Z250" s="10">
        <v>0.18634899999999999</v>
      </c>
      <c r="AA250" s="11">
        <v>2.4112999999999999E-4</v>
      </c>
    </row>
    <row r="251" spans="1:27" x14ac:dyDescent="0.25">
      <c r="A251" s="6" t="s">
        <v>3458</v>
      </c>
      <c r="B251" s="6">
        <v>3</v>
      </c>
      <c r="C251" s="5" t="s">
        <v>1851</v>
      </c>
      <c r="D251" s="6" t="s">
        <v>1851</v>
      </c>
      <c r="E251" s="6">
        <v>15</v>
      </c>
      <c r="F251" s="6">
        <v>73344824</v>
      </c>
      <c r="G251" s="6">
        <v>73597547</v>
      </c>
      <c r="H251" s="6" t="s">
        <v>5757</v>
      </c>
      <c r="I251" s="6">
        <v>15</v>
      </c>
      <c r="J251" s="12">
        <v>73381240</v>
      </c>
      <c r="K251" s="6" t="s">
        <v>4199</v>
      </c>
      <c r="L251" s="6" t="s">
        <v>4678</v>
      </c>
      <c r="M251" s="6" t="s">
        <v>1851</v>
      </c>
      <c r="N251" s="6" t="s">
        <v>4201</v>
      </c>
      <c r="O251" s="6" t="s">
        <v>4202</v>
      </c>
      <c r="P251" s="10">
        <v>0.55500000000000005</v>
      </c>
      <c r="Q251" s="10">
        <v>0.17100000000000001</v>
      </c>
      <c r="R251" s="10">
        <v>2.4E-2</v>
      </c>
      <c r="S251" s="11">
        <v>9.4000000000000003E-13</v>
      </c>
      <c r="T251" s="6">
        <v>3200</v>
      </c>
      <c r="U251" s="6" t="s">
        <v>4201</v>
      </c>
      <c r="V251" s="6" t="s">
        <v>4202</v>
      </c>
      <c r="W251" s="10">
        <v>0.39185399999999998</v>
      </c>
      <c r="X251" s="10">
        <v>0.39185393258426965</v>
      </c>
      <c r="Y251" s="10">
        <v>-0.20932600000000001</v>
      </c>
      <c r="Z251" s="10">
        <v>7.5464600000000007E-2</v>
      </c>
      <c r="AA251" s="11">
        <v>5.8337299999999996E-3</v>
      </c>
    </row>
    <row r="252" spans="1:27" x14ac:dyDescent="0.25">
      <c r="A252" s="6" t="s">
        <v>2795</v>
      </c>
      <c r="B252" s="6">
        <v>3</v>
      </c>
      <c r="C252" s="5" t="s">
        <v>897</v>
      </c>
      <c r="D252" s="6" t="s">
        <v>897</v>
      </c>
      <c r="E252" s="6">
        <v>1</v>
      </c>
      <c r="F252" s="6">
        <v>204797781</v>
      </c>
      <c r="G252" s="6">
        <v>204991950</v>
      </c>
      <c r="H252" s="6" t="s">
        <v>5759</v>
      </c>
      <c r="I252" s="6">
        <v>1</v>
      </c>
      <c r="J252" s="12">
        <v>204946764</v>
      </c>
      <c r="K252" s="6" t="s">
        <v>4199</v>
      </c>
      <c r="L252" s="6" t="s">
        <v>4678</v>
      </c>
      <c r="M252" s="6" t="s">
        <v>897</v>
      </c>
      <c r="N252" s="6" t="s">
        <v>4207</v>
      </c>
      <c r="O252" s="6" t="s">
        <v>4206</v>
      </c>
      <c r="P252" s="10">
        <v>0.90800000000000003</v>
      </c>
      <c r="Q252" s="10">
        <v>-0.52400000000000002</v>
      </c>
      <c r="R252" s="10">
        <v>4.1000000000000002E-2</v>
      </c>
      <c r="S252" s="11">
        <v>8.4000000000000003E-37</v>
      </c>
      <c r="T252" s="6">
        <v>3200</v>
      </c>
      <c r="U252" s="6" t="s">
        <v>4207</v>
      </c>
      <c r="V252" s="6" t="s">
        <v>4206</v>
      </c>
      <c r="W252" s="10">
        <v>8.7078699999999995E-2</v>
      </c>
      <c r="X252" s="10">
        <v>8.7078651685393263E-2</v>
      </c>
      <c r="Y252" s="10">
        <v>0.69030100000000005</v>
      </c>
      <c r="Z252" s="10">
        <v>0.1323</v>
      </c>
      <c r="AA252" s="11">
        <v>3.0917400000000001E-7</v>
      </c>
    </row>
    <row r="253" spans="1:27" x14ac:dyDescent="0.25">
      <c r="A253" s="6" t="s">
        <v>4002</v>
      </c>
      <c r="B253" s="6">
        <v>3</v>
      </c>
      <c r="C253" s="5" t="s">
        <v>2019</v>
      </c>
      <c r="D253" s="6" t="s">
        <v>2019</v>
      </c>
      <c r="E253" s="6">
        <v>14</v>
      </c>
      <c r="F253" s="6">
        <v>52471519</v>
      </c>
      <c r="G253" s="6">
        <v>52535946</v>
      </c>
      <c r="H253" s="6" t="s">
        <v>5764</v>
      </c>
      <c r="I253" s="6">
        <v>14</v>
      </c>
      <c r="J253" s="12">
        <v>52493068</v>
      </c>
      <c r="K253" s="6" t="s">
        <v>4199</v>
      </c>
      <c r="L253" s="6" t="s">
        <v>4678</v>
      </c>
      <c r="M253" s="6" t="s">
        <v>2019</v>
      </c>
      <c r="N253" s="6" t="s">
        <v>4201</v>
      </c>
      <c r="O253" s="6" t="s">
        <v>4202</v>
      </c>
      <c r="P253" s="10">
        <v>0.44600000000000001</v>
      </c>
      <c r="Q253" s="10">
        <v>-0.68200000000000005</v>
      </c>
      <c r="R253" s="10">
        <v>2.1999999999999999E-2</v>
      </c>
      <c r="S253" s="11">
        <v>3.3999999999999998E-190</v>
      </c>
      <c r="T253" s="6">
        <v>3200</v>
      </c>
      <c r="U253" s="6" t="s">
        <v>4201</v>
      </c>
      <c r="V253" s="6" t="s">
        <v>4202</v>
      </c>
      <c r="W253" s="10">
        <v>0.41994399999999998</v>
      </c>
      <c r="X253" s="10">
        <v>0.5800561797752809</v>
      </c>
      <c r="Y253" s="10">
        <v>0.57901499999999995</v>
      </c>
      <c r="Z253" s="10">
        <v>6.7132899999999995E-2</v>
      </c>
      <c r="AA253" s="11">
        <v>2.1869599999999999E-16</v>
      </c>
    </row>
    <row r="254" spans="1:27" x14ac:dyDescent="0.25">
      <c r="A254" s="6" t="s">
        <v>2788</v>
      </c>
      <c r="B254" s="6">
        <v>3</v>
      </c>
      <c r="C254" s="5" t="s">
        <v>914</v>
      </c>
      <c r="D254" s="6" t="s">
        <v>914</v>
      </c>
      <c r="E254" s="6">
        <v>17</v>
      </c>
      <c r="F254" s="6">
        <v>7311501</v>
      </c>
      <c r="G254" s="6">
        <v>7323183</v>
      </c>
      <c r="H254" s="6" t="s">
        <v>5765</v>
      </c>
      <c r="I254" s="6">
        <v>17</v>
      </c>
      <c r="J254" s="12">
        <v>7303808</v>
      </c>
      <c r="K254" s="6" t="s">
        <v>4199</v>
      </c>
      <c r="L254" s="6" t="s">
        <v>4678</v>
      </c>
      <c r="M254" s="6" t="s">
        <v>914</v>
      </c>
      <c r="N254" s="6" t="s">
        <v>4206</v>
      </c>
      <c r="O254" s="6" t="s">
        <v>4207</v>
      </c>
      <c r="P254" s="10">
        <v>0.9</v>
      </c>
      <c r="Q254" s="10">
        <v>0.252</v>
      </c>
      <c r="R254" s="10">
        <v>0.04</v>
      </c>
      <c r="S254" s="11">
        <v>4.8999999999999996E-10</v>
      </c>
      <c r="T254" s="6">
        <v>3200</v>
      </c>
      <c r="U254" s="6" t="s">
        <v>4206</v>
      </c>
      <c r="V254" s="6" t="s">
        <v>4207</v>
      </c>
      <c r="W254" s="10">
        <v>7.7247200000000002E-2</v>
      </c>
      <c r="X254" s="10">
        <v>7.7247191011235949E-2</v>
      </c>
      <c r="Y254" s="10">
        <v>-0.42298400000000003</v>
      </c>
      <c r="Z254" s="10">
        <v>0.14202200000000001</v>
      </c>
      <c r="AA254" s="11">
        <v>3.0983500000000001E-3</v>
      </c>
    </row>
    <row r="255" spans="1:27" x14ac:dyDescent="0.25">
      <c r="A255" s="6" t="s">
        <v>2778</v>
      </c>
      <c r="B255" s="6">
        <v>3</v>
      </c>
      <c r="C255" s="5" t="s">
        <v>570</v>
      </c>
      <c r="D255" s="6" t="s">
        <v>570</v>
      </c>
      <c r="E255" s="6">
        <v>15</v>
      </c>
      <c r="F255" s="6">
        <v>85198359</v>
      </c>
      <c r="G255" s="6">
        <v>85201802</v>
      </c>
      <c r="H255" s="6" t="s">
        <v>5766</v>
      </c>
      <c r="I255" s="6">
        <v>15</v>
      </c>
      <c r="J255" s="12">
        <v>85248216</v>
      </c>
      <c r="K255" s="6" t="s">
        <v>4199</v>
      </c>
      <c r="L255" s="6" t="s">
        <v>4678</v>
      </c>
      <c r="M255" s="6" t="s">
        <v>570</v>
      </c>
      <c r="N255" s="6" t="s">
        <v>4207</v>
      </c>
      <c r="O255" s="6" t="s">
        <v>4206</v>
      </c>
      <c r="P255" s="10">
        <v>0.66100000000000003</v>
      </c>
      <c r="Q255" s="10">
        <v>0.16400000000000001</v>
      </c>
      <c r="R255" s="10">
        <v>2.5000000000000001E-2</v>
      </c>
      <c r="S255" s="11">
        <v>7.5999999999999996E-11</v>
      </c>
      <c r="T255" s="6">
        <v>3200</v>
      </c>
      <c r="U255" s="6" t="s">
        <v>4207</v>
      </c>
      <c r="V255" s="6" t="s">
        <v>4206</v>
      </c>
      <c r="W255" s="10">
        <v>0.36797800000000003</v>
      </c>
      <c r="X255" s="10">
        <v>0.36797752808988765</v>
      </c>
      <c r="Y255" s="10">
        <v>-0.2964</v>
      </c>
      <c r="Z255" s="10">
        <v>7.5830800000000004E-2</v>
      </c>
      <c r="AA255" s="11">
        <v>1.11195E-4</v>
      </c>
    </row>
    <row r="256" spans="1:27" x14ac:dyDescent="0.25">
      <c r="A256" s="6" t="s">
        <v>3731</v>
      </c>
      <c r="B256" s="6">
        <v>2</v>
      </c>
      <c r="C256" s="5" t="s">
        <v>1941</v>
      </c>
      <c r="D256" s="6" t="s">
        <v>2469</v>
      </c>
      <c r="E256" s="6">
        <v>17</v>
      </c>
      <c r="F256" s="6">
        <v>49242795</v>
      </c>
      <c r="G256" s="6">
        <v>49249105</v>
      </c>
      <c r="H256" s="6" t="s">
        <v>5767</v>
      </c>
      <c r="I256" s="6">
        <v>17</v>
      </c>
      <c r="J256" s="12">
        <v>49226051</v>
      </c>
      <c r="K256" s="6" t="s">
        <v>4199</v>
      </c>
      <c r="L256" s="6" t="s">
        <v>4678</v>
      </c>
      <c r="M256" s="6" t="s">
        <v>2469</v>
      </c>
      <c r="N256" s="6" t="s">
        <v>4206</v>
      </c>
      <c r="O256" s="6" t="s">
        <v>4207</v>
      </c>
      <c r="P256" s="10">
        <v>0.6</v>
      </c>
      <c r="Q256" s="10">
        <v>0.27900000000000003</v>
      </c>
      <c r="R256" s="10">
        <v>2.4E-2</v>
      </c>
      <c r="S256" s="11">
        <v>6.8000000000000006E-30</v>
      </c>
      <c r="T256" s="6">
        <v>3200</v>
      </c>
      <c r="U256" s="6" t="s">
        <v>4206</v>
      </c>
      <c r="V256" s="6" t="s">
        <v>4207</v>
      </c>
      <c r="W256" s="10">
        <v>0.38623600000000002</v>
      </c>
      <c r="X256" s="10">
        <v>0.3862359550561798</v>
      </c>
      <c r="Y256" s="10">
        <v>-0.25806299999999999</v>
      </c>
      <c r="Z256" s="10">
        <v>7.5439500000000007E-2</v>
      </c>
      <c r="AA256" s="11">
        <v>6.9733000000000002E-4</v>
      </c>
    </row>
    <row r="257" spans="1:27" x14ac:dyDescent="0.25">
      <c r="A257" s="6" t="s">
        <v>3832</v>
      </c>
      <c r="B257" s="6">
        <v>3</v>
      </c>
      <c r="C257" s="5" t="s">
        <v>1265</v>
      </c>
      <c r="D257" s="6" t="s">
        <v>1265</v>
      </c>
      <c r="E257" s="6">
        <v>17</v>
      </c>
      <c r="F257" s="6">
        <v>78440632</v>
      </c>
      <c r="G257" s="6">
        <v>78450404</v>
      </c>
      <c r="H257" s="6" t="s">
        <v>5775</v>
      </c>
      <c r="I257" s="6">
        <v>17</v>
      </c>
      <c r="J257" s="12">
        <v>78505922</v>
      </c>
      <c r="K257" s="6" t="s">
        <v>4199</v>
      </c>
      <c r="L257" s="6" t="s">
        <v>4678</v>
      </c>
      <c r="M257" s="6" t="s">
        <v>1265</v>
      </c>
      <c r="N257" s="6" t="s">
        <v>4206</v>
      </c>
      <c r="O257" s="6" t="s">
        <v>4207</v>
      </c>
      <c r="P257" s="10">
        <v>0.874</v>
      </c>
      <c r="Q257" s="10">
        <v>-0.316</v>
      </c>
      <c r="R257" s="10">
        <v>3.5999999999999997E-2</v>
      </c>
      <c r="S257" s="11">
        <v>1.8000000000000001E-18</v>
      </c>
      <c r="T257" s="6">
        <v>3200</v>
      </c>
      <c r="U257" s="6" t="s">
        <v>4206</v>
      </c>
      <c r="V257" s="6" t="s">
        <v>4207</v>
      </c>
      <c r="W257" s="10">
        <v>7.3033699999999993E-2</v>
      </c>
      <c r="X257" s="10">
        <v>7.3033707865168537E-2</v>
      </c>
      <c r="Y257" s="10">
        <v>0.70212699999999995</v>
      </c>
      <c r="Z257" s="10">
        <v>0.13602600000000001</v>
      </c>
      <c r="AA257" s="11">
        <v>4.0878900000000002E-7</v>
      </c>
    </row>
    <row r="258" spans="1:27" x14ac:dyDescent="0.25">
      <c r="A258" s="6" t="s">
        <v>3647</v>
      </c>
      <c r="B258" s="6">
        <v>3</v>
      </c>
      <c r="C258" s="5" t="s">
        <v>1644</v>
      </c>
      <c r="D258" s="6" t="s">
        <v>1644</v>
      </c>
      <c r="E258" s="6">
        <v>22</v>
      </c>
      <c r="F258" s="6">
        <v>39214455</v>
      </c>
      <c r="G258" s="6">
        <v>39240017</v>
      </c>
      <c r="H258" s="6" t="s">
        <v>5779</v>
      </c>
      <c r="I258" s="6">
        <v>22</v>
      </c>
      <c r="J258" s="12">
        <v>39240717</v>
      </c>
      <c r="K258" s="6" t="s">
        <v>4199</v>
      </c>
      <c r="L258" s="6" t="s">
        <v>4678</v>
      </c>
      <c r="M258" s="6" t="s">
        <v>1644</v>
      </c>
      <c r="N258" s="6" t="s">
        <v>4202</v>
      </c>
      <c r="O258" s="6" t="s">
        <v>4201</v>
      </c>
      <c r="P258" s="10">
        <v>0.98699999999999999</v>
      </c>
      <c r="Q258" s="10">
        <v>-1.0129999999999999</v>
      </c>
      <c r="R258" s="10">
        <v>0.107</v>
      </c>
      <c r="S258" s="11">
        <v>4.6E-21</v>
      </c>
      <c r="T258" s="6">
        <v>3200</v>
      </c>
      <c r="U258" s="6" t="s">
        <v>4202</v>
      </c>
      <c r="V258" s="6" t="s">
        <v>4201</v>
      </c>
      <c r="W258" s="10">
        <v>1.9662900000000001E-2</v>
      </c>
      <c r="X258" s="10">
        <v>1.9662921348314606E-2</v>
      </c>
      <c r="Y258" s="10">
        <v>1.44377</v>
      </c>
      <c r="Z258" s="10">
        <v>0.26205800000000001</v>
      </c>
      <c r="AA258" s="11">
        <v>6.9423199999999997E-8</v>
      </c>
    </row>
    <row r="259" spans="1:27" x14ac:dyDescent="0.25">
      <c r="A259" s="6" t="s">
        <v>2732</v>
      </c>
      <c r="B259" s="6">
        <v>3</v>
      </c>
      <c r="C259" s="5" t="s">
        <v>105</v>
      </c>
      <c r="D259" s="6" t="s">
        <v>107</v>
      </c>
      <c r="E259" s="6">
        <v>16</v>
      </c>
      <c r="F259" s="6">
        <v>2069520</v>
      </c>
      <c r="G259" s="6">
        <v>2070756</v>
      </c>
      <c r="H259" s="6" t="s">
        <v>5780</v>
      </c>
      <c r="I259" s="6">
        <v>16</v>
      </c>
      <c r="J259" s="12">
        <v>2068741</v>
      </c>
      <c r="K259" s="6" t="s">
        <v>4199</v>
      </c>
      <c r="L259" s="6" t="s">
        <v>4678</v>
      </c>
      <c r="M259" s="6" t="s">
        <v>107</v>
      </c>
      <c r="N259" s="6" t="s">
        <v>4206</v>
      </c>
      <c r="O259" s="6" t="s">
        <v>4201</v>
      </c>
      <c r="P259" s="10">
        <v>0.83299999999999996</v>
      </c>
      <c r="Q259" s="10">
        <v>0.57399999999999995</v>
      </c>
      <c r="R259" s="10">
        <v>3.1E-2</v>
      </c>
      <c r="S259" s="11">
        <v>1.1000000000000001E-74</v>
      </c>
      <c r="T259" s="6">
        <v>3200</v>
      </c>
      <c r="U259" s="6" t="s">
        <v>4206</v>
      </c>
      <c r="V259" s="6" t="s">
        <v>4201</v>
      </c>
      <c r="W259" s="10">
        <v>0.217697</v>
      </c>
      <c r="X259" s="10">
        <v>0.21769662921348315</v>
      </c>
      <c r="Y259" s="10">
        <v>-0.57919500000000002</v>
      </c>
      <c r="Z259" s="10">
        <v>7.8995800000000005E-2</v>
      </c>
      <c r="AA259" s="11">
        <v>1.55521E-12</v>
      </c>
    </row>
    <row r="260" spans="1:27" x14ac:dyDescent="0.25">
      <c r="A260" s="6" t="s">
        <v>3525</v>
      </c>
      <c r="B260" s="6">
        <v>3</v>
      </c>
      <c r="C260" s="5" t="s">
        <v>2065</v>
      </c>
      <c r="D260" s="6" t="s">
        <v>2705</v>
      </c>
      <c r="E260" s="6">
        <v>16</v>
      </c>
      <c r="F260" s="6">
        <v>69743303</v>
      </c>
      <c r="G260" s="6">
        <v>69760571</v>
      </c>
      <c r="H260" s="6" t="s">
        <v>5782</v>
      </c>
      <c r="I260" s="6">
        <v>16</v>
      </c>
      <c r="J260" s="12">
        <v>69627247</v>
      </c>
      <c r="K260" s="6" t="s">
        <v>4199</v>
      </c>
      <c r="L260" s="6" t="s">
        <v>4678</v>
      </c>
      <c r="M260" s="6" t="s">
        <v>2705</v>
      </c>
      <c r="N260" s="6" t="s">
        <v>4202</v>
      </c>
      <c r="O260" s="6" t="s">
        <v>4207</v>
      </c>
      <c r="P260" s="10">
        <v>0.751</v>
      </c>
      <c r="Q260" s="10">
        <v>0.27</v>
      </c>
      <c r="R260" s="10">
        <v>2.9000000000000001E-2</v>
      </c>
      <c r="S260" s="11">
        <v>7.3000000000000001E-21</v>
      </c>
      <c r="T260" s="6">
        <v>3200</v>
      </c>
      <c r="U260" s="6" t="s">
        <v>4202</v>
      </c>
      <c r="V260" s="6" t="s">
        <v>4207</v>
      </c>
      <c r="W260" s="10">
        <v>0.29775299999999999</v>
      </c>
      <c r="X260" s="10">
        <v>0.29775280898876405</v>
      </c>
      <c r="Y260" s="10">
        <v>-0.54383800000000004</v>
      </c>
      <c r="Z260" s="10">
        <v>7.8361700000000006E-2</v>
      </c>
      <c r="AA260" s="11">
        <v>1.87694E-11</v>
      </c>
    </row>
    <row r="261" spans="1:27" x14ac:dyDescent="0.25">
      <c r="A261" s="6" t="s">
        <v>4084</v>
      </c>
      <c r="B261" s="6">
        <v>3</v>
      </c>
      <c r="C261" s="5" t="s">
        <v>1434</v>
      </c>
      <c r="D261" s="6" t="s">
        <v>1434</v>
      </c>
      <c r="E261" s="6">
        <v>17</v>
      </c>
      <c r="F261" s="6">
        <v>73126319</v>
      </c>
      <c r="G261" s="6">
        <v>73127890</v>
      </c>
      <c r="H261" s="6" t="s">
        <v>5791</v>
      </c>
      <c r="I261" s="6">
        <v>17</v>
      </c>
      <c r="J261" s="12">
        <v>73086991</v>
      </c>
      <c r="K261" s="6" t="s">
        <v>4199</v>
      </c>
      <c r="L261" s="6" t="s">
        <v>4678</v>
      </c>
      <c r="M261" s="6" t="s">
        <v>1434</v>
      </c>
      <c r="N261" s="6" t="s">
        <v>4202</v>
      </c>
      <c r="O261" s="6" t="s">
        <v>4206</v>
      </c>
      <c r="P261" s="10">
        <v>0.97</v>
      </c>
      <c r="Q261" s="10">
        <v>1.3009999999999999</v>
      </c>
      <c r="R261" s="10">
        <v>6.8000000000000005E-2</v>
      </c>
      <c r="S261" s="11">
        <v>2.7999999999999999E-77</v>
      </c>
      <c r="T261" s="6">
        <v>3200</v>
      </c>
      <c r="U261" s="6" t="s">
        <v>4202</v>
      </c>
      <c r="V261" s="6" t="s">
        <v>4206</v>
      </c>
      <c r="W261" s="10">
        <v>3.6516899999999998E-2</v>
      </c>
      <c r="X261" s="10">
        <v>3.6516853932584269E-2</v>
      </c>
      <c r="Y261" s="10">
        <v>-1.8116399999999999</v>
      </c>
      <c r="Z261" s="10">
        <v>0.17982699999999999</v>
      </c>
      <c r="AA261" s="11">
        <v>3.7277100000000002E-21</v>
      </c>
    </row>
    <row r="262" spans="1:27" x14ac:dyDescent="0.25">
      <c r="A262" s="6" t="s">
        <v>3125</v>
      </c>
      <c r="B262" s="6">
        <v>3</v>
      </c>
      <c r="C262" s="5" t="s">
        <v>949</v>
      </c>
      <c r="D262" s="6" t="s">
        <v>2151</v>
      </c>
      <c r="E262" s="6">
        <v>11</v>
      </c>
      <c r="F262" s="6">
        <v>131240370</v>
      </c>
      <c r="G262" s="6">
        <v>132206716</v>
      </c>
      <c r="H262" s="6" t="s">
        <v>5794</v>
      </c>
      <c r="I262" s="6">
        <v>11</v>
      </c>
      <c r="J262" s="12">
        <v>131196396</v>
      </c>
      <c r="K262" s="6" t="s">
        <v>4215</v>
      </c>
      <c r="L262" s="6" t="s">
        <v>4678</v>
      </c>
      <c r="M262" s="6" t="s">
        <v>2151</v>
      </c>
      <c r="N262" s="6" t="s">
        <v>4207</v>
      </c>
      <c r="O262" s="6" t="s">
        <v>4206</v>
      </c>
      <c r="P262" s="10">
        <v>0.58799999999999997</v>
      </c>
      <c r="Q262" s="10">
        <v>-0.38100000000000001</v>
      </c>
      <c r="R262" s="10">
        <v>2.3E-2</v>
      </c>
      <c r="S262" s="11">
        <v>1.6999999999999999E-58</v>
      </c>
      <c r="T262" s="6">
        <v>3200</v>
      </c>
      <c r="U262" s="6" t="s">
        <v>4207</v>
      </c>
      <c r="V262" s="6" t="s">
        <v>4206</v>
      </c>
      <c r="W262" s="10">
        <v>0.43679800000000002</v>
      </c>
      <c r="X262" s="10">
        <v>0.43679775280898875</v>
      </c>
      <c r="Y262" s="10">
        <v>0.406445</v>
      </c>
      <c r="Z262" s="10">
        <v>7.29355E-2</v>
      </c>
      <c r="AA262" s="11">
        <v>4.9774900000000002E-8</v>
      </c>
    </row>
    <row r="263" spans="1:27" x14ac:dyDescent="0.25">
      <c r="A263" s="6" t="s">
        <v>3878</v>
      </c>
      <c r="B263" s="6">
        <v>3</v>
      </c>
      <c r="C263" s="5" t="s">
        <v>949</v>
      </c>
      <c r="D263" s="6" t="s">
        <v>2151</v>
      </c>
      <c r="E263" s="6">
        <v>11</v>
      </c>
      <c r="F263" s="6">
        <v>131240370</v>
      </c>
      <c r="G263" s="6">
        <v>132206716</v>
      </c>
      <c r="H263" s="6" t="s">
        <v>5794</v>
      </c>
      <c r="I263" s="6">
        <v>11</v>
      </c>
      <c r="J263" s="12">
        <v>131196396</v>
      </c>
      <c r="K263" s="6" t="s">
        <v>4215</v>
      </c>
      <c r="L263" s="6" t="s">
        <v>4678</v>
      </c>
      <c r="M263" s="6" t="s">
        <v>2151</v>
      </c>
      <c r="N263" s="6" t="s">
        <v>4207</v>
      </c>
      <c r="O263" s="6" t="s">
        <v>4206</v>
      </c>
      <c r="P263" s="10">
        <v>0.58799999999999997</v>
      </c>
      <c r="Q263" s="10">
        <v>-0.38100000000000001</v>
      </c>
      <c r="R263" s="10">
        <v>2.3E-2</v>
      </c>
      <c r="S263" s="11">
        <v>1.6999999999999999E-58</v>
      </c>
      <c r="T263" s="6">
        <v>3200</v>
      </c>
      <c r="U263" s="6" t="s">
        <v>4207</v>
      </c>
      <c r="V263" s="6" t="s">
        <v>4206</v>
      </c>
      <c r="W263" s="10">
        <v>0.43679800000000002</v>
      </c>
      <c r="X263" s="10">
        <v>0.43679775280898875</v>
      </c>
      <c r="Y263" s="10">
        <v>0.28309000000000001</v>
      </c>
      <c r="Z263" s="10">
        <v>7.4564500000000006E-2</v>
      </c>
      <c r="AA263" s="11">
        <v>1.72566E-4</v>
      </c>
    </row>
    <row r="264" spans="1:27" x14ac:dyDescent="0.25">
      <c r="A264" s="6" t="s">
        <v>2930</v>
      </c>
      <c r="B264" s="6">
        <v>3</v>
      </c>
      <c r="C264" s="5" t="s">
        <v>1942</v>
      </c>
      <c r="D264" s="6" t="s">
        <v>551</v>
      </c>
      <c r="E264" s="6">
        <v>17</v>
      </c>
      <c r="F264" s="6">
        <v>8924858</v>
      </c>
      <c r="G264" s="6">
        <v>9147317</v>
      </c>
      <c r="H264" s="6" t="s">
        <v>5795</v>
      </c>
      <c r="I264" s="6">
        <v>17</v>
      </c>
      <c r="J264" s="12">
        <v>8993133</v>
      </c>
      <c r="K264" s="6" t="s">
        <v>4199</v>
      </c>
      <c r="L264" s="6" t="s">
        <v>4678</v>
      </c>
      <c r="M264" s="6" t="s">
        <v>551</v>
      </c>
      <c r="N264" s="6" t="s">
        <v>4207</v>
      </c>
      <c r="O264" s="6" t="s">
        <v>4206</v>
      </c>
      <c r="P264" s="10">
        <v>0.84</v>
      </c>
      <c r="Q264" s="10">
        <v>0.45700000000000002</v>
      </c>
      <c r="R264" s="10">
        <v>3.1E-2</v>
      </c>
      <c r="S264" s="11">
        <v>7.2999999999999999E-48</v>
      </c>
      <c r="T264" s="6">
        <v>3200</v>
      </c>
      <c r="U264" s="6" t="s">
        <v>4207</v>
      </c>
      <c r="V264" s="6" t="s">
        <v>4206</v>
      </c>
      <c r="W264" s="10">
        <v>9.4101099999999993E-2</v>
      </c>
      <c r="X264" s="10">
        <v>9.4101123595505612E-2</v>
      </c>
      <c r="Y264" s="10">
        <v>-0.45994200000000002</v>
      </c>
      <c r="Z264" s="10">
        <v>0.122379</v>
      </c>
      <c r="AA264" s="11">
        <v>1.9998600000000001E-4</v>
      </c>
    </row>
    <row r="265" spans="1:27" x14ac:dyDescent="0.25">
      <c r="A265" s="6" t="s">
        <v>2728</v>
      </c>
      <c r="B265" s="6">
        <v>1</v>
      </c>
      <c r="C265" s="5" t="s">
        <v>725</v>
      </c>
      <c r="D265" s="6" t="s">
        <v>38</v>
      </c>
      <c r="E265" s="6">
        <v>12</v>
      </c>
      <c r="F265" s="6">
        <v>96051582</v>
      </c>
      <c r="G265" s="6">
        <v>96184536</v>
      </c>
      <c r="H265" s="6" t="s">
        <v>5798</v>
      </c>
      <c r="I265" s="6">
        <v>12</v>
      </c>
      <c r="J265" s="12">
        <v>96131895</v>
      </c>
      <c r="K265" s="6" t="s">
        <v>4199</v>
      </c>
      <c r="L265" s="6" t="s">
        <v>4678</v>
      </c>
      <c r="M265" s="6" t="s">
        <v>38</v>
      </c>
      <c r="N265" s="6" t="s">
        <v>4202</v>
      </c>
      <c r="O265" s="6" t="s">
        <v>4201</v>
      </c>
      <c r="P265" s="10">
        <v>0.84399999999999997</v>
      </c>
      <c r="Q265" s="10">
        <v>0.24</v>
      </c>
      <c r="R265" s="10">
        <v>3.4000000000000002E-2</v>
      </c>
      <c r="S265" s="11">
        <v>2E-12</v>
      </c>
      <c r="T265" s="6">
        <v>3200</v>
      </c>
      <c r="U265" s="6" t="s">
        <v>4202</v>
      </c>
      <c r="V265" s="6" t="s">
        <v>4201</v>
      </c>
      <c r="W265" s="10">
        <v>0.16292100000000001</v>
      </c>
      <c r="X265" s="10">
        <v>0.16292134831460675</v>
      </c>
      <c r="Y265" s="10">
        <v>-0.33132</v>
      </c>
      <c r="Z265" s="10">
        <v>9.7478599999999999E-2</v>
      </c>
      <c r="AA265" s="11">
        <v>7.5366300000000001E-4</v>
      </c>
    </row>
    <row r="266" spans="1:27" x14ac:dyDescent="0.25">
      <c r="A266" s="6" t="s">
        <v>3599</v>
      </c>
      <c r="B266" s="6">
        <v>3</v>
      </c>
      <c r="C266" s="5" t="s">
        <v>965</v>
      </c>
      <c r="D266" s="6" t="s">
        <v>965</v>
      </c>
      <c r="E266" s="6">
        <v>1</v>
      </c>
      <c r="F266" s="6">
        <v>107682539</v>
      </c>
      <c r="G266" s="6">
        <v>108027521</v>
      </c>
      <c r="H266" s="6" t="s">
        <v>4567</v>
      </c>
      <c r="I266" s="6">
        <v>1</v>
      </c>
      <c r="J266" s="12">
        <v>107678268</v>
      </c>
      <c r="K266" s="6" t="s">
        <v>4199</v>
      </c>
      <c r="L266" s="6" t="s">
        <v>4678</v>
      </c>
      <c r="M266" s="6" t="s">
        <v>965</v>
      </c>
      <c r="N266" s="6" t="s">
        <v>4201</v>
      </c>
      <c r="O266" s="6" t="s">
        <v>4206</v>
      </c>
      <c r="P266" s="10">
        <v>0.94899999999999995</v>
      </c>
      <c r="Q266" s="10">
        <v>-1.2330000000000001</v>
      </c>
      <c r="R266" s="10">
        <v>5.1999999999999998E-2</v>
      </c>
      <c r="S266" s="11">
        <v>3.1000000000000001E-113</v>
      </c>
      <c r="T266" s="6">
        <v>3200</v>
      </c>
      <c r="U266" s="6" t="s">
        <v>4201</v>
      </c>
      <c r="V266" s="6" t="s">
        <v>4206</v>
      </c>
      <c r="W266" s="10">
        <v>5.6179800000000002E-2</v>
      </c>
      <c r="X266" s="10">
        <v>5.6179775280898875E-2</v>
      </c>
      <c r="Y266" s="10">
        <v>1.4300999999999999</v>
      </c>
      <c r="Z266" s="10">
        <v>0.14477799999999999</v>
      </c>
      <c r="AA266" s="11">
        <v>1.7466199999999999E-20</v>
      </c>
    </row>
    <row r="267" spans="1:27" x14ac:dyDescent="0.25">
      <c r="A267" s="6" t="s">
        <v>2877</v>
      </c>
      <c r="B267" s="6">
        <v>3</v>
      </c>
      <c r="C267" s="5" t="s">
        <v>1346</v>
      </c>
      <c r="D267" s="6" t="s">
        <v>2207</v>
      </c>
      <c r="E267" s="6">
        <v>2</v>
      </c>
      <c r="F267" s="6">
        <v>174937174</v>
      </c>
      <c r="G267" s="6">
        <v>175113365</v>
      </c>
      <c r="H267" s="6" t="s">
        <v>5814</v>
      </c>
      <c r="I267" s="6">
        <v>2</v>
      </c>
      <c r="J267" s="12">
        <v>174976833</v>
      </c>
      <c r="K267" s="6" t="s">
        <v>4199</v>
      </c>
      <c r="L267" s="6" t="s">
        <v>4678</v>
      </c>
      <c r="M267" s="6" t="s">
        <v>2207</v>
      </c>
      <c r="N267" s="6" t="s">
        <v>4207</v>
      </c>
      <c r="O267" s="6" t="s">
        <v>4206</v>
      </c>
      <c r="P267" s="10">
        <v>0.81</v>
      </c>
      <c r="Q267" s="10">
        <v>-0.247</v>
      </c>
      <c r="R267" s="10">
        <v>3.2000000000000001E-2</v>
      </c>
      <c r="S267" s="11">
        <v>9.3999999999999997E-15</v>
      </c>
      <c r="T267" s="6">
        <v>3200</v>
      </c>
      <c r="U267" s="6" t="s">
        <v>4207</v>
      </c>
      <c r="V267" s="6" t="s">
        <v>4206</v>
      </c>
      <c r="W267" s="10">
        <v>0.20786499999999999</v>
      </c>
      <c r="X267" s="10">
        <v>0.20786516853932585</v>
      </c>
      <c r="Y267" s="10">
        <v>0.376413</v>
      </c>
      <c r="Z267" s="10">
        <v>8.8249400000000006E-2</v>
      </c>
      <c r="AA267" s="11">
        <v>2.5644799999999999E-5</v>
      </c>
    </row>
    <row r="268" spans="1:27" x14ac:dyDescent="0.25">
      <c r="A268" s="6" t="s">
        <v>3119</v>
      </c>
      <c r="B268" s="6">
        <v>3</v>
      </c>
      <c r="C268" s="5" t="s">
        <v>1734</v>
      </c>
      <c r="D268" s="6" t="s">
        <v>2349</v>
      </c>
      <c r="E268" s="6">
        <v>19</v>
      </c>
      <c r="F268" s="6">
        <v>9964393</v>
      </c>
      <c r="G268" s="6">
        <v>10047228</v>
      </c>
      <c r="H268" s="6" t="s">
        <v>5815</v>
      </c>
      <c r="I268" s="6">
        <v>19</v>
      </c>
      <c r="J268" s="12">
        <v>10061960</v>
      </c>
      <c r="K268" s="6" t="s">
        <v>4199</v>
      </c>
      <c r="L268" s="6" t="s">
        <v>4678</v>
      </c>
      <c r="M268" s="6" t="s">
        <v>2349</v>
      </c>
      <c r="N268" s="6" t="s">
        <v>4202</v>
      </c>
      <c r="O268" s="6" t="s">
        <v>4207</v>
      </c>
      <c r="P268" s="10">
        <v>0.65100000000000002</v>
      </c>
      <c r="Q268" s="10">
        <v>-0.67300000000000004</v>
      </c>
      <c r="R268" s="10">
        <v>2.4E-2</v>
      </c>
      <c r="S268" s="11">
        <v>6E-157</v>
      </c>
      <c r="T268" s="6">
        <v>3200</v>
      </c>
      <c r="U268" s="6" t="s">
        <v>4202</v>
      </c>
      <c r="V268" s="6" t="s">
        <v>4207</v>
      </c>
      <c r="W268" s="10">
        <v>0.35112399999999999</v>
      </c>
      <c r="X268" s="10">
        <v>0.351123595505618</v>
      </c>
      <c r="Y268" s="10">
        <v>0.73173999999999995</v>
      </c>
      <c r="Z268" s="10">
        <v>6.7719600000000005E-2</v>
      </c>
      <c r="AA268" s="11">
        <v>1.03441E-23</v>
      </c>
    </row>
    <row r="269" spans="1:27" x14ac:dyDescent="0.25">
      <c r="A269" s="6" t="s">
        <v>3135</v>
      </c>
      <c r="B269" s="6">
        <v>3</v>
      </c>
      <c r="C269" s="5" t="s">
        <v>110</v>
      </c>
      <c r="D269" s="6" t="s">
        <v>2644</v>
      </c>
      <c r="E269" s="6">
        <v>20</v>
      </c>
      <c r="F269" s="6">
        <v>3052265</v>
      </c>
      <c r="G269" s="6">
        <v>3053163</v>
      </c>
      <c r="H269" s="6" t="s">
        <v>4547</v>
      </c>
      <c r="I269" s="6">
        <v>20</v>
      </c>
      <c r="J269" s="12">
        <v>3049890</v>
      </c>
      <c r="K269" s="6" t="s">
        <v>4199</v>
      </c>
      <c r="L269" s="6" t="s">
        <v>4678</v>
      </c>
      <c r="M269" s="6" t="s">
        <v>2644</v>
      </c>
      <c r="N269" s="6" t="s">
        <v>4207</v>
      </c>
      <c r="O269" s="6" t="s">
        <v>4201</v>
      </c>
      <c r="P269" s="10">
        <v>0.66</v>
      </c>
      <c r="Q269" s="10">
        <v>-0.66900000000000004</v>
      </c>
      <c r="R269" s="10">
        <v>2.4E-2</v>
      </c>
      <c r="S269" s="11">
        <v>5.6000000000000003E-156</v>
      </c>
      <c r="T269" s="6">
        <v>3200</v>
      </c>
      <c r="U269" s="6" t="s">
        <v>4207</v>
      </c>
      <c r="V269" s="6" t="s">
        <v>4201</v>
      </c>
      <c r="W269" s="10">
        <v>0.29353899999999999</v>
      </c>
      <c r="X269" s="10">
        <v>0.29353932584269665</v>
      </c>
      <c r="Y269" s="10">
        <v>0.57236500000000001</v>
      </c>
      <c r="Z269" s="10">
        <v>7.5806999999999999E-2</v>
      </c>
      <c r="AA269" s="11">
        <v>3.7247200000000002E-13</v>
      </c>
    </row>
    <row r="270" spans="1:27" x14ac:dyDescent="0.25">
      <c r="A270" s="6" t="s">
        <v>3316</v>
      </c>
      <c r="B270" s="6">
        <v>3</v>
      </c>
      <c r="C270" s="5" t="s">
        <v>901</v>
      </c>
      <c r="D270" s="6" t="s">
        <v>2570</v>
      </c>
      <c r="E270" s="6">
        <v>3</v>
      </c>
      <c r="F270" s="6">
        <v>142536701</v>
      </c>
      <c r="G270" s="6">
        <v>142608045</v>
      </c>
      <c r="H270" s="6" t="s">
        <v>5827</v>
      </c>
      <c r="I270" s="6">
        <v>3</v>
      </c>
      <c r="J270" s="12">
        <v>142617138</v>
      </c>
      <c r="K270" s="6" t="s">
        <v>4199</v>
      </c>
      <c r="L270" s="6" t="s">
        <v>4678</v>
      </c>
      <c r="M270" s="6" t="s">
        <v>2570</v>
      </c>
      <c r="N270" s="6" t="s">
        <v>4207</v>
      </c>
      <c r="O270" s="6" t="s">
        <v>4201</v>
      </c>
      <c r="P270" s="10">
        <v>0.63</v>
      </c>
      <c r="Q270" s="10">
        <v>-0.41299999999999998</v>
      </c>
      <c r="R270" s="10">
        <v>2.5000000000000001E-2</v>
      </c>
      <c r="S270" s="11">
        <v>2.6999999999999999E-59</v>
      </c>
      <c r="T270" s="6">
        <v>3200</v>
      </c>
      <c r="U270" s="6" t="s">
        <v>4207</v>
      </c>
      <c r="V270" s="6" t="s">
        <v>4201</v>
      </c>
      <c r="W270" s="10">
        <v>0.34831499999999999</v>
      </c>
      <c r="X270" s="10">
        <v>0.34831460674157305</v>
      </c>
      <c r="Y270" s="10">
        <v>0.38968700000000001</v>
      </c>
      <c r="Z270" s="10">
        <v>7.5100399999999998E-2</v>
      </c>
      <c r="AA270" s="11">
        <v>3.5711099999999997E-7</v>
      </c>
    </row>
    <row r="271" spans="1:27" x14ac:dyDescent="0.25">
      <c r="A271" s="6" t="s">
        <v>3887</v>
      </c>
      <c r="B271" s="6">
        <v>3</v>
      </c>
      <c r="C271" s="5" t="s">
        <v>1501</v>
      </c>
      <c r="D271" s="6" t="s">
        <v>1959</v>
      </c>
      <c r="E271" s="6">
        <v>5</v>
      </c>
      <c r="F271" s="6">
        <v>95726039</v>
      </c>
      <c r="G271" s="6">
        <v>95768985</v>
      </c>
      <c r="H271" s="6" t="s">
        <v>5830</v>
      </c>
      <c r="I271" s="6">
        <v>5</v>
      </c>
      <c r="J271" s="12">
        <v>95696429</v>
      </c>
      <c r="K271" s="6" t="s">
        <v>4199</v>
      </c>
      <c r="L271" s="6" t="s">
        <v>4678</v>
      </c>
      <c r="M271" s="6" t="s">
        <v>1959</v>
      </c>
      <c r="N271" s="6" t="s">
        <v>4206</v>
      </c>
      <c r="O271" s="6" t="s">
        <v>4207</v>
      </c>
      <c r="P271" s="10">
        <v>0.67900000000000005</v>
      </c>
      <c r="Q271" s="10">
        <v>0.92100000000000004</v>
      </c>
      <c r="R271" s="10">
        <v>2.1000000000000001E-2</v>
      </c>
      <c r="S271" s="11">
        <v>1E-300</v>
      </c>
      <c r="T271" s="6">
        <v>3200</v>
      </c>
      <c r="U271" s="6" t="s">
        <v>4206</v>
      </c>
      <c r="V271" s="6" t="s">
        <v>4207</v>
      </c>
      <c r="W271" s="10">
        <v>0.29353899999999999</v>
      </c>
      <c r="X271" s="10">
        <v>0.29353932584269665</v>
      </c>
      <c r="Y271" s="10">
        <v>-0.99058299999999999</v>
      </c>
      <c r="Z271" s="10">
        <v>6.4634800000000006E-2</v>
      </c>
      <c r="AA271" s="11">
        <v>5.0524700000000004E-41</v>
      </c>
    </row>
    <row r="272" spans="1:27" x14ac:dyDescent="0.25">
      <c r="A272" s="6" t="s">
        <v>2839</v>
      </c>
      <c r="B272" s="6">
        <v>3</v>
      </c>
      <c r="C272" s="5" t="s">
        <v>863</v>
      </c>
      <c r="D272" s="6" t="s">
        <v>398</v>
      </c>
      <c r="E272" s="6">
        <v>2</v>
      </c>
      <c r="F272" s="6">
        <v>70485230</v>
      </c>
      <c r="G272" s="6">
        <v>70508317</v>
      </c>
      <c r="H272" s="6" t="s">
        <v>4445</v>
      </c>
      <c r="I272" s="6">
        <v>2</v>
      </c>
      <c r="J272" s="12">
        <v>70488470</v>
      </c>
      <c r="K272" s="6" t="s">
        <v>4199</v>
      </c>
      <c r="L272" s="6" t="s">
        <v>4678</v>
      </c>
      <c r="M272" s="6" t="s">
        <v>398</v>
      </c>
      <c r="N272" s="6" t="s">
        <v>4206</v>
      </c>
      <c r="O272" s="6" t="s">
        <v>4207</v>
      </c>
      <c r="P272" s="10">
        <v>0.86</v>
      </c>
      <c r="Q272" s="10">
        <v>0.79</v>
      </c>
      <c r="R272" s="10">
        <v>3.2000000000000001E-2</v>
      </c>
      <c r="S272" s="11">
        <v>1.4000000000000001E-121</v>
      </c>
      <c r="T272" s="6">
        <v>3200</v>
      </c>
      <c r="U272" s="6" t="s">
        <v>4206</v>
      </c>
      <c r="V272" s="6" t="s">
        <v>4207</v>
      </c>
      <c r="W272" s="10">
        <v>0.13483100000000001</v>
      </c>
      <c r="X272" s="10">
        <v>0.1348314606741573</v>
      </c>
      <c r="Y272" s="10">
        <v>-0.90646400000000005</v>
      </c>
      <c r="Z272" s="10">
        <v>9.5184500000000005E-2</v>
      </c>
      <c r="AA272" s="11">
        <v>2.7215799999999998E-19</v>
      </c>
    </row>
    <row r="273" spans="1:27" x14ac:dyDescent="0.25">
      <c r="A273" s="6" t="s">
        <v>4040</v>
      </c>
      <c r="B273" s="6">
        <v>2</v>
      </c>
      <c r="C273" s="5" t="s">
        <v>1767</v>
      </c>
      <c r="D273" s="6" t="s">
        <v>2390</v>
      </c>
      <c r="E273" s="6">
        <v>9</v>
      </c>
      <c r="F273" s="6">
        <v>5510544</v>
      </c>
      <c r="G273" s="6">
        <v>5571282</v>
      </c>
      <c r="H273" s="6" t="s">
        <v>5838</v>
      </c>
      <c r="I273" s="6">
        <v>9</v>
      </c>
      <c r="J273" s="12">
        <v>5510644</v>
      </c>
      <c r="K273" s="6" t="s">
        <v>4199</v>
      </c>
      <c r="L273" s="6" t="s">
        <v>4678</v>
      </c>
      <c r="M273" s="6" t="s">
        <v>2390</v>
      </c>
      <c r="N273" s="6" t="s">
        <v>4202</v>
      </c>
      <c r="O273" s="6" t="s">
        <v>4201</v>
      </c>
      <c r="P273" s="10">
        <v>0.70199999999999996</v>
      </c>
      <c r="Q273" s="10">
        <v>-0.45800000000000002</v>
      </c>
      <c r="R273" s="10">
        <v>2.5000000000000001E-2</v>
      </c>
      <c r="S273" s="11">
        <v>3.0000000000000001E-70</v>
      </c>
      <c r="T273" s="6">
        <v>3200</v>
      </c>
      <c r="U273" s="6" t="s">
        <v>4202</v>
      </c>
      <c r="V273" s="6" t="s">
        <v>4201</v>
      </c>
      <c r="W273" s="10">
        <v>0.30477500000000002</v>
      </c>
      <c r="X273" s="10">
        <v>0.3047752808988764</v>
      </c>
      <c r="Y273" s="10">
        <v>0.503521</v>
      </c>
      <c r="Z273" s="10">
        <v>7.5381199999999995E-2</v>
      </c>
      <c r="AA273" s="11">
        <v>9.2999899999999996E-11</v>
      </c>
    </row>
    <row r="274" spans="1:27" x14ac:dyDescent="0.25">
      <c r="A274" s="6" t="s">
        <v>3411</v>
      </c>
      <c r="B274" s="6">
        <v>3</v>
      </c>
      <c r="C274" s="5" t="s">
        <v>1675</v>
      </c>
      <c r="D274" s="6" t="s">
        <v>1675</v>
      </c>
      <c r="E274" s="6">
        <v>11</v>
      </c>
      <c r="F274" s="6">
        <v>103777913</v>
      </c>
      <c r="G274" s="6">
        <v>104035027</v>
      </c>
      <c r="H274" s="6" t="s">
        <v>5843</v>
      </c>
      <c r="I274" s="6">
        <v>11</v>
      </c>
      <c r="J274" s="12">
        <v>104032043</v>
      </c>
      <c r="K274" s="6" t="s">
        <v>4199</v>
      </c>
      <c r="L274" s="6" t="s">
        <v>4678</v>
      </c>
      <c r="M274" s="6" t="s">
        <v>1675</v>
      </c>
      <c r="N274" s="6" t="s">
        <v>4201</v>
      </c>
      <c r="O274" s="6" t="s">
        <v>4202</v>
      </c>
      <c r="P274" s="10">
        <v>0.7</v>
      </c>
      <c r="Q274" s="10">
        <v>0.624</v>
      </c>
      <c r="R274" s="10">
        <v>2.5000000000000001E-2</v>
      </c>
      <c r="S274" s="11">
        <v>2.7E-129</v>
      </c>
      <c r="T274" s="6">
        <v>3200</v>
      </c>
      <c r="U274" s="6" t="s">
        <v>4201</v>
      </c>
      <c r="V274" s="6" t="s">
        <v>4202</v>
      </c>
      <c r="W274" s="10">
        <v>0.32022499999999998</v>
      </c>
      <c r="X274" s="10">
        <v>0.3202247191011236</v>
      </c>
      <c r="Y274" s="10">
        <v>-0.34510999999999997</v>
      </c>
      <c r="Z274" s="10">
        <v>7.9133200000000001E-2</v>
      </c>
      <c r="AA274" s="11">
        <v>1.6990299999999999E-5</v>
      </c>
    </row>
    <row r="275" spans="1:27" x14ac:dyDescent="0.25">
      <c r="A275" s="6" t="s">
        <v>3867</v>
      </c>
      <c r="B275" s="6">
        <v>3</v>
      </c>
      <c r="C275" s="5" t="s">
        <v>1675</v>
      </c>
      <c r="D275" s="6" t="s">
        <v>1675</v>
      </c>
      <c r="E275" s="6">
        <v>11</v>
      </c>
      <c r="F275" s="6">
        <v>103777913</v>
      </c>
      <c r="G275" s="6">
        <v>104035027</v>
      </c>
      <c r="H275" s="6" t="s">
        <v>5843</v>
      </c>
      <c r="I275" s="6">
        <v>11</v>
      </c>
      <c r="J275" s="12">
        <v>104032043</v>
      </c>
      <c r="K275" s="6" t="s">
        <v>4199</v>
      </c>
      <c r="L275" s="6" t="s">
        <v>4678</v>
      </c>
      <c r="M275" s="6" t="s">
        <v>1675</v>
      </c>
      <c r="N275" s="6" t="s">
        <v>4201</v>
      </c>
      <c r="O275" s="6" t="s">
        <v>4202</v>
      </c>
      <c r="P275" s="10">
        <v>0.7</v>
      </c>
      <c r="Q275" s="10">
        <v>0.624</v>
      </c>
      <c r="R275" s="10">
        <v>2.5000000000000001E-2</v>
      </c>
      <c r="S275" s="11">
        <v>2.7E-129</v>
      </c>
      <c r="T275" s="6">
        <v>3200</v>
      </c>
      <c r="U275" s="6" t="s">
        <v>4201</v>
      </c>
      <c r="V275" s="6" t="s">
        <v>4202</v>
      </c>
      <c r="W275" s="10">
        <v>0.32022499999999998</v>
      </c>
      <c r="X275" s="10">
        <v>0.3202247191011236</v>
      </c>
      <c r="Y275" s="10">
        <v>-0.34870000000000001</v>
      </c>
      <c r="Z275" s="10">
        <v>7.9088699999999998E-2</v>
      </c>
      <c r="AA275" s="11">
        <v>1.3793300000000001E-5</v>
      </c>
    </row>
    <row r="276" spans="1:27" x14ac:dyDescent="0.25">
      <c r="A276" s="6" t="s">
        <v>2957</v>
      </c>
      <c r="B276" s="6">
        <v>2</v>
      </c>
      <c r="C276" s="5" t="s">
        <v>1309</v>
      </c>
      <c r="D276" s="6" t="s">
        <v>2434</v>
      </c>
      <c r="E276" s="6">
        <v>5</v>
      </c>
      <c r="F276" s="6">
        <v>149493401</v>
      </c>
      <c r="G276" s="6">
        <v>149535422</v>
      </c>
      <c r="H276" s="6" t="s">
        <v>5848</v>
      </c>
      <c r="I276" s="6">
        <v>5</v>
      </c>
      <c r="J276" s="12">
        <v>149517235</v>
      </c>
      <c r="K276" s="6" t="s">
        <v>4199</v>
      </c>
      <c r="L276" s="6" t="s">
        <v>4678</v>
      </c>
      <c r="M276" s="6" t="s">
        <v>2434</v>
      </c>
      <c r="N276" s="6" t="s">
        <v>4201</v>
      </c>
      <c r="O276" s="6" t="s">
        <v>4202</v>
      </c>
      <c r="P276" s="10">
        <v>0.54</v>
      </c>
      <c r="Q276" s="10">
        <v>-1.052</v>
      </c>
      <c r="R276" s="10">
        <v>1.6E-2</v>
      </c>
      <c r="S276" s="11">
        <v>1E-300</v>
      </c>
      <c r="T276" s="6">
        <v>3200</v>
      </c>
      <c r="U276" s="6" t="s">
        <v>4201</v>
      </c>
      <c r="V276" s="6" t="s">
        <v>4202</v>
      </c>
      <c r="W276" s="10">
        <v>0.47050599999999998</v>
      </c>
      <c r="X276" s="10">
        <v>0.4705056179775281</v>
      </c>
      <c r="Y276" s="10">
        <v>0.97929500000000003</v>
      </c>
      <c r="Z276" s="10">
        <v>4.9663600000000002E-2</v>
      </c>
      <c r="AA276" s="11">
        <v>6.2170500000000002E-59</v>
      </c>
    </row>
    <row r="277" spans="1:27" x14ac:dyDescent="0.25">
      <c r="A277" s="6" t="s">
        <v>3942</v>
      </c>
      <c r="B277" s="6">
        <v>3</v>
      </c>
      <c r="C277" s="5" t="s">
        <v>1638</v>
      </c>
      <c r="D277" s="6" t="s">
        <v>1638</v>
      </c>
      <c r="E277" s="6">
        <v>3</v>
      </c>
      <c r="F277" s="6">
        <v>122785855</v>
      </c>
      <c r="G277" s="6">
        <v>122880953</v>
      </c>
      <c r="H277" s="6" t="s">
        <v>5856</v>
      </c>
      <c r="I277" s="6">
        <v>3</v>
      </c>
      <c r="J277" s="12">
        <v>122845671</v>
      </c>
      <c r="K277" s="6" t="s">
        <v>4199</v>
      </c>
      <c r="L277" s="6" t="s">
        <v>4678</v>
      </c>
      <c r="M277" s="6" t="s">
        <v>1638</v>
      </c>
      <c r="N277" s="6" t="s">
        <v>4206</v>
      </c>
      <c r="O277" s="6" t="s">
        <v>4201</v>
      </c>
      <c r="P277" s="10">
        <v>0.34200000000000003</v>
      </c>
      <c r="Q277" s="10">
        <v>1.1819999999999999</v>
      </c>
      <c r="R277" s="10">
        <v>1.4999999999999999E-2</v>
      </c>
      <c r="S277" s="11">
        <v>1E-300</v>
      </c>
      <c r="T277" s="6">
        <v>3200</v>
      </c>
      <c r="U277" s="6" t="s">
        <v>4206</v>
      </c>
      <c r="V277" s="6" t="s">
        <v>4201</v>
      </c>
      <c r="W277" s="10">
        <v>0.42696600000000001</v>
      </c>
      <c r="X277" s="10">
        <v>0.5730337078651685</v>
      </c>
      <c r="Y277" s="10">
        <v>-0.94570299999999996</v>
      </c>
      <c r="Z277" s="10">
        <v>5.6199399999999997E-2</v>
      </c>
      <c r="AA277" s="11">
        <v>4.1901499999999998E-47</v>
      </c>
    </row>
    <row r="278" spans="1:27" x14ac:dyDescent="0.25">
      <c r="A278" s="6" t="s">
        <v>4149</v>
      </c>
      <c r="B278" s="6">
        <v>3</v>
      </c>
      <c r="C278" s="5" t="s">
        <v>1589</v>
      </c>
      <c r="D278" s="6" t="s">
        <v>2193</v>
      </c>
      <c r="E278" s="6">
        <v>5</v>
      </c>
      <c r="F278" s="6">
        <v>131593350</v>
      </c>
      <c r="G278" s="6">
        <v>131609147</v>
      </c>
      <c r="H278" s="6" t="s">
        <v>5858</v>
      </c>
      <c r="I278" s="6">
        <v>5</v>
      </c>
      <c r="J278" s="12">
        <v>131616290</v>
      </c>
      <c r="K278" s="6" t="s">
        <v>4199</v>
      </c>
      <c r="L278" s="6" t="s">
        <v>4678</v>
      </c>
      <c r="M278" s="6" t="s">
        <v>2193</v>
      </c>
      <c r="N278" s="6" t="s">
        <v>4206</v>
      </c>
      <c r="O278" s="6" t="s">
        <v>4207</v>
      </c>
      <c r="P278" s="10">
        <v>0.93700000000000006</v>
      </c>
      <c r="Q278" s="10">
        <v>0.67600000000000005</v>
      </c>
      <c r="R278" s="10">
        <v>4.8000000000000001E-2</v>
      </c>
      <c r="S278" s="11">
        <v>1.5000000000000001E-44</v>
      </c>
      <c r="T278" s="6">
        <v>3200</v>
      </c>
      <c r="U278" s="6" t="s">
        <v>4206</v>
      </c>
      <c r="V278" s="6" t="s">
        <v>4207</v>
      </c>
      <c r="W278" s="10">
        <v>9.9719100000000005E-2</v>
      </c>
      <c r="X278" s="10">
        <v>9.9719101123595499E-2</v>
      </c>
      <c r="Y278" s="10">
        <v>-0.29911599999999999</v>
      </c>
      <c r="Z278" s="10">
        <v>0.12334299999999999</v>
      </c>
      <c r="AA278" s="11">
        <v>1.5804800000000001E-2</v>
      </c>
    </row>
    <row r="279" spans="1:27" x14ac:dyDescent="0.25">
      <c r="A279" s="6" t="s">
        <v>2899</v>
      </c>
      <c r="B279" s="6">
        <v>3</v>
      </c>
      <c r="C279" s="5" t="s">
        <v>1525</v>
      </c>
      <c r="D279" s="6" t="s">
        <v>2539</v>
      </c>
      <c r="E279" s="6">
        <v>19</v>
      </c>
      <c r="F279" s="6">
        <v>15579456</v>
      </c>
      <c r="G279" s="6">
        <v>15590315</v>
      </c>
      <c r="H279" s="6" t="s">
        <v>5863</v>
      </c>
      <c r="I279" s="6">
        <v>19</v>
      </c>
      <c r="J279" s="12">
        <v>15578008</v>
      </c>
      <c r="K279" s="6" t="s">
        <v>4199</v>
      </c>
      <c r="L279" s="6" t="s">
        <v>4678</v>
      </c>
      <c r="M279" s="6" t="s">
        <v>2539</v>
      </c>
      <c r="N279" s="6" t="s">
        <v>4207</v>
      </c>
      <c r="O279" s="6" t="s">
        <v>4201</v>
      </c>
      <c r="P279" s="10">
        <v>0.84199999999999997</v>
      </c>
      <c r="Q279" s="10">
        <v>0.48599999999999999</v>
      </c>
      <c r="R279" s="10">
        <v>3.3000000000000002E-2</v>
      </c>
      <c r="S279" s="11">
        <v>1.8E-47</v>
      </c>
      <c r="T279" s="6">
        <v>3200</v>
      </c>
      <c r="U279" s="6" t="s">
        <v>4207</v>
      </c>
      <c r="V279" s="6" t="s">
        <v>4201</v>
      </c>
      <c r="W279" s="10">
        <v>0.160112</v>
      </c>
      <c r="X279" s="10">
        <v>0.1601123595505618</v>
      </c>
      <c r="Y279" s="10">
        <v>-0.35584500000000002</v>
      </c>
      <c r="Z279" s="10">
        <v>0.101825</v>
      </c>
      <c r="AA279" s="11">
        <v>5.3489900000000003E-4</v>
      </c>
    </row>
    <row r="280" spans="1:27" x14ac:dyDescent="0.25">
      <c r="A280" s="6" t="s">
        <v>3247</v>
      </c>
      <c r="B280" s="6">
        <v>1</v>
      </c>
      <c r="C280" s="5" t="s">
        <v>1934</v>
      </c>
      <c r="D280" s="6" t="s">
        <v>2499</v>
      </c>
      <c r="E280" s="6">
        <v>20</v>
      </c>
      <c r="F280" s="6">
        <v>43803539</v>
      </c>
      <c r="G280" s="6">
        <v>43805185</v>
      </c>
      <c r="H280" s="6" t="s">
        <v>5864</v>
      </c>
      <c r="I280" s="6">
        <v>20</v>
      </c>
      <c r="J280" s="12">
        <v>43808783</v>
      </c>
      <c r="K280" s="6" t="s">
        <v>4199</v>
      </c>
      <c r="L280" s="6" t="s">
        <v>4678</v>
      </c>
      <c r="M280" s="6" t="s">
        <v>2499</v>
      </c>
      <c r="N280" s="6" t="s">
        <v>4207</v>
      </c>
      <c r="O280" s="6" t="s">
        <v>4201</v>
      </c>
      <c r="P280" s="10">
        <v>0.75900000000000001</v>
      </c>
      <c r="Q280" s="10">
        <v>-0.307</v>
      </c>
      <c r="R280" s="10">
        <v>2.5999999999999999E-2</v>
      </c>
      <c r="S280" s="11">
        <v>4.7000000000000002E-32</v>
      </c>
      <c r="T280" s="6">
        <v>3200</v>
      </c>
      <c r="U280" s="6" t="s">
        <v>4207</v>
      </c>
      <c r="V280" s="6" t="s">
        <v>4201</v>
      </c>
      <c r="W280" s="10">
        <v>0.217697</v>
      </c>
      <c r="X280" s="10">
        <v>0.21769662921348315</v>
      </c>
      <c r="Y280" s="10">
        <v>0.331953</v>
      </c>
      <c r="Z280" s="10">
        <v>9.0677300000000002E-2</v>
      </c>
      <c r="AA280" s="11">
        <v>2.8973699999999998E-4</v>
      </c>
    </row>
    <row r="281" spans="1:27" x14ac:dyDescent="0.25">
      <c r="A281" s="6" t="s">
        <v>3953</v>
      </c>
      <c r="B281" s="6">
        <v>2</v>
      </c>
      <c r="C281" s="5" t="s">
        <v>842</v>
      </c>
      <c r="D281" s="6" t="s">
        <v>842</v>
      </c>
      <c r="E281" s="6">
        <v>1</v>
      </c>
      <c r="F281" s="6">
        <v>207101866</v>
      </c>
      <c r="G281" s="6">
        <v>207119811</v>
      </c>
      <c r="H281" s="6" t="s">
        <v>5871</v>
      </c>
      <c r="I281" s="6">
        <v>1</v>
      </c>
      <c r="J281" s="12">
        <v>207113755</v>
      </c>
      <c r="K281" s="6" t="s">
        <v>4199</v>
      </c>
      <c r="L281" s="6" t="s">
        <v>4678</v>
      </c>
      <c r="M281" s="6" t="s">
        <v>842</v>
      </c>
      <c r="N281" s="6" t="s">
        <v>4201</v>
      </c>
      <c r="O281" s="6" t="s">
        <v>4206</v>
      </c>
      <c r="P281" s="10">
        <v>0.6</v>
      </c>
      <c r="Q281" s="10">
        <v>0.28599999999999998</v>
      </c>
      <c r="R281" s="10">
        <v>2.5000000000000001E-2</v>
      </c>
      <c r="S281" s="11">
        <v>5.0999999999999997E-30</v>
      </c>
      <c r="T281" s="6">
        <v>3200</v>
      </c>
      <c r="U281" s="6" t="s">
        <v>4201</v>
      </c>
      <c r="V281" s="6" t="s">
        <v>4206</v>
      </c>
      <c r="W281" s="10">
        <v>0.41432600000000003</v>
      </c>
      <c r="X281" s="10">
        <v>0.4143258426966292</v>
      </c>
      <c r="Y281" s="10">
        <v>-0.25276300000000002</v>
      </c>
      <c r="Z281" s="10">
        <v>7.16812E-2</v>
      </c>
      <c r="AA281" s="11">
        <v>4.7697499999999998E-4</v>
      </c>
    </row>
    <row r="282" spans="1:27" x14ac:dyDescent="0.25">
      <c r="A282" s="6" t="s">
        <v>3621</v>
      </c>
      <c r="B282" s="6">
        <v>2</v>
      </c>
      <c r="C282" s="5" t="s">
        <v>1539</v>
      </c>
      <c r="D282" s="6" t="s">
        <v>2366</v>
      </c>
      <c r="E282" s="6">
        <v>1</v>
      </c>
      <c r="F282" s="6">
        <v>20301923</v>
      </c>
      <c r="G282" s="6">
        <v>20306932</v>
      </c>
      <c r="H282" s="6" t="s">
        <v>5877</v>
      </c>
      <c r="I282" s="6">
        <v>1</v>
      </c>
      <c r="J282" s="12">
        <v>20304926</v>
      </c>
      <c r="K282" s="6" t="s">
        <v>4199</v>
      </c>
      <c r="L282" s="6" t="s">
        <v>4678</v>
      </c>
      <c r="M282" s="6" t="s">
        <v>2366</v>
      </c>
      <c r="N282" s="6" t="s">
        <v>4201</v>
      </c>
      <c r="O282" s="6" t="s">
        <v>4202</v>
      </c>
      <c r="P282" s="10">
        <v>0.76600000000000001</v>
      </c>
      <c r="Q282" s="10">
        <v>-0.63100000000000001</v>
      </c>
      <c r="R282" s="10">
        <v>2.7E-2</v>
      </c>
      <c r="S282" s="11">
        <v>2.4000000000000001E-111</v>
      </c>
      <c r="T282" s="6">
        <v>3200</v>
      </c>
      <c r="U282" s="6" t="s">
        <v>4201</v>
      </c>
      <c r="V282" s="6" t="s">
        <v>4202</v>
      </c>
      <c r="W282" s="10">
        <v>0.20786499999999999</v>
      </c>
      <c r="X282" s="10">
        <v>0.20786516853932585</v>
      </c>
      <c r="Y282" s="10">
        <v>0.76506099999999999</v>
      </c>
      <c r="Z282" s="10">
        <v>8.4303100000000006E-2</v>
      </c>
      <c r="AA282" s="11">
        <v>8.0446699999999993E-18</v>
      </c>
    </row>
    <row r="283" spans="1:27" x14ac:dyDescent="0.25">
      <c r="A283" s="6" t="s">
        <v>4166</v>
      </c>
      <c r="B283" s="6">
        <v>3</v>
      </c>
      <c r="C283" s="5" t="s">
        <v>1998</v>
      </c>
      <c r="D283" s="6" t="s">
        <v>2152</v>
      </c>
      <c r="E283" s="6">
        <v>2</v>
      </c>
      <c r="F283" s="6">
        <v>160797259</v>
      </c>
      <c r="G283" s="6">
        <v>160919126</v>
      </c>
      <c r="H283" s="6" t="s">
        <v>5882</v>
      </c>
      <c r="I283" s="6">
        <v>2</v>
      </c>
      <c r="J283" s="12">
        <v>160890795</v>
      </c>
      <c r="K283" s="6" t="s">
        <v>4199</v>
      </c>
      <c r="L283" s="6" t="s">
        <v>4678</v>
      </c>
      <c r="M283" s="6" t="s">
        <v>2152</v>
      </c>
      <c r="N283" s="6" t="s">
        <v>4202</v>
      </c>
      <c r="O283" s="6" t="s">
        <v>4207</v>
      </c>
      <c r="P283" s="10">
        <v>0.44700000000000001</v>
      </c>
      <c r="Q283" s="10">
        <v>0.626</v>
      </c>
      <c r="R283" s="10">
        <v>2.1999999999999999E-2</v>
      </c>
      <c r="S283" s="11">
        <v>2.8999999999999998E-158</v>
      </c>
      <c r="T283" s="6">
        <v>3200</v>
      </c>
      <c r="U283" s="6" t="s">
        <v>4202</v>
      </c>
      <c r="V283" s="6" t="s">
        <v>4207</v>
      </c>
      <c r="W283" s="10">
        <v>0.48455100000000001</v>
      </c>
      <c r="X283" s="10">
        <v>0.5154494382022472</v>
      </c>
      <c r="Y283" s="10">
        <v>-0.63183</v>
      </c>
      <c r="Z283" s="10">
        <v>7.2061600000000003E-2</v>
      </c>
      <c r="AA283" s="11">
        <v>7.7469800000000004E-17</v>
      </c>
    </row>
    <row r="284" spans="1:27" x14ac:dyDescent="0.25">
      <c r="A284" s="6" t="s">
        <v>2920</v>
      </c>
      <c r="B284" s="6">
        <v>1</v>
      </c>
      <c r="C284" s="5" t="s">
        <v>833</v>
      </c>
      <c r="D284" s="6" t="s">
        <v>413</v>
      </c>
      <c r="E284" s="6">
        <v>19</v>
      </c>
      <c r="F284" s="6">
        <v>44150246</v>
      </c>
      <c r="G284" s="6">
        <v>44174498</v>
      </c>
      <c r="H284" s="6" t="s">
        <v>5886</v>
      </c>
      <c r="I284" s="6">
        <v>19</v>
      </c>
      <c r="J284" s="12">
        <v>44156472</v>
      </c>
      <c r="K284" s="6" t="s">
        <v>4199</v>
      </c>
      <c r="L284" s="6" t="s">
        <v>4678</v>
      </c>
      <c r="M284" s="6" t="s">
        <v>413</v>
      </c>
      <c r="N284" s="6" t="s">
        <v>4207</v>
      </c>
      <c r="O284" s="6" t="s">
        <v>4206</v>
      </c>
      <c r="P284" s="10">
        <v>0.82</v>
      </c>
      <c r="Q284" s="10">
        <v>0.22</v>
      </c>
      <c r="R284" s="10">
        <v>3.1E-2</v>
      </c>
      <c r="S284" s="11">
        <v>7.8999999999999997E-13</v>
      </c>
      <c r="T284" s="6">
        <v>3200</v>
      </c>
      <c r="U284" s="6" t="s">
        <v>4207</v>
      </c>
      <c r="V284" s="6" t="s">
        <v>4206</v>
      </c>
      <c r="W284" s="10">
        <v>0.178371</v>
      </c>
      <c r="X284" s="10">
        <v>0.17837078651685392</v>
      </c>
      <c r="Y284" s="10">
        <v>-0.25137100000000001</v>
      </c>
      <c r="Z284" s="10">
        <v>9.6485899999999999E-2</v>
      </c>
      <c r="AA284" s="11">
        <v>9.5676600000000004E-3</v>
      </c>
    </row>
    <row r="285" spans="1:27" x14ac:dyDescent="0.25">
      <c r="A285" s="6" t="s">
        <v>3843</v>
      </c>
      <c r="B285" s="6">
        <v>3</v>
      </c>
      <c r="C285" s="5" t="s">
        <v>2091</v>
      </c>
      <c r="D285" s="6" t="s">
        <v>2214</v>
      </c>
      <c r="E285" s="6">
        <v>11</v>
      </c>
      <c r="F285" s="6">
        <v>16809206</v>
      </c>
      <c r="G285" s="6">
        <v>17035963</v>
      </c>
      <c r="H285" s="6" t="s">
        <v>5887</v>
      </c>
      <c r="I285" s="6">
        <v>11</v>
      </c>
      <c r="J285" s="12">
        <v>16886892</v>
      </c>
      <c r="K285" s="6" t="s">
        <v>4199</v>
      </c>
      <c r="L285" s="6" t="s">
        <v>4678</v>
      </c>
      <c r="M285" s="6" t="s">
        <v>2214</v>
      </c>
      <c r="N285" s="6" t="s">
        <v>4206</v>
      </c>
      <c r="O285" s="6" t="s">
        <v>4207</v>
      </c>
      <c r="P285" s="10">
        <v>0.89300000000000002</v>
      </c>
      <c r="Q285" s="10">
        <v>-0.22500000000000001</v>
      </c>
      <c r="R285" s="10">
        <v>0.04</v>
      </c>
      <c r="S285" s="11">
        <v>1.4E-8</v>
      </c>
      <c r="T285" s="6">
        <v>3200</v>
      </c>
      <c r="U285" s="6" t="s">
        <v>4206</v>
      </c>
      <c r="V285" s="6" t="s">
        <v>4207</v>
      </c>
      <c r="W285" s="10">
        <v>0.11236</v>
      </c>
      <c r="X285" s="10">
        <v>0.11235955056179775</v>
      </c>
      <c r="Y285" s="10">
        <v>0.86828899999999998</v>
      </c>
      <c r="Z285" s="10">
        <v>0.110416</v>
      </c>
      <c r="AA285" s="11">
        <v>4.5503799999999999E-14</v>
      </c>
    </row>
    <row r="286" spans="1:27" x14ac:dyDescent="0.25">
      <c r="A286" s="6" t="s">
        <v>2801</v>
      </c>
      <c r="B286" s="6">
        <v>2</v>
      </c>
      <c r="C286" s="5" t="s">
        <v>916</v>
      </c>
      <c r="D286" s="6" t="s">
        <v>2450</v>
      </c>
      <c r="E286" s="6">
        <v>6</v>
      </c>
      <c r="F286" s="6">
        <v>161123224</v>
      </c>
      <c r="G286" s="6">
        <v>161175085</v>
      </c>
      <c r="H286" s="6" t="s">
        <v>5890</v>
      </c>
      <c r="I286" s="6">
        <v>6</v>
      </c>
      <c r="J286" s="12">
        <v>161256529</v>
      </c>
      <c r="K286" s="6" t="s">
        <v>4199</v>
      </c>
      <c r="L286" s="6" t="s">
        <v>4678</v>
      </c>
      <c r="M286" s="6" t="s">
        <v>2450</v>
      </c>
      <c r="N286" s="6" t="s">
        <v>4201</v>
      </c>
      <c r="O286" s="6" t="s">
        <v>4202</v>
      </c>
      <c r="P286" s="10">
        <v>0.91400000000000003</v>
      </c>
      <c r="Q286" s="10">
        <v>0.54800000000000004</v>
      </c>
      <c r="R286" s="10">
        <v>4.2999999999999997E-2</v>
      </c>
      <c r="S286" s="11">
        <v>3.2000000000000002E-36</v>
      </c>
      <c r="T286" s="6">
        <v>3200</v>
      </c>
      <c r="U286" s="6" t="s">
        <v>4201</v>
      </c>
      <c r="V286" s="6" t="s">
        <v>4202</v>
      </c>
      <c r="W286" s="10">
        <v>0.116573</v>
      </c>
      <c r="X286" s="10">
        <v>0.11657303370786516</v>
      </c>
      <c r="Y286" s="10">
        <v>-0.32989499999999999</v>
      </c>
      <c r="Z286" s="10">
        <v>0.11379300000000001</v>
      </c>
      <c r="AA286" s="11">
        <v>3.9760799999999999E-3</v>
      </c>
    </row>
    <row r="287" spans="1:27" x14ac:dyDescent="0.25">
      <c r="A287" s="6" t="s">
        <v>3544</v>
      </c>
      <c r="B287" s="6">
        <v>2</v>
      </c>
      <c r="C287" s="5" t="s">
        <v>2063</v>
      </c>
      <c r="D287" s="6" t="s">
        <v>2450</v>
      </c>
      <c r="E287" s="6">
        <v>6</v>
      </c>
      <c r="F287" s="6">
        <v>161123224</v>
      </c>
      <c r="G287" s="6">
        <v>161175085</v>
      </c>
      <c r="H287" s="6" t="s">
        <v>5890</v>
      </c>
      <c r="I287" s="6">
        <v>6</v>
      </c>
      <c r="J287" s="12">
        <v>161256529</v>
      </c>
      <c r="K287" s="6" t="s">
        <v>4199</v>
      </c>
      <c r="L287" s="6" t="s">
        <v>4678</v>
      </c>
      <c r="M287" s="6" t="s">
        <v>2450</v>
      </c>
      <c r="N287" s="6" t="s">
        <v>4201</v>
      </c>
      <c r="O287" s="6" t="s">
        <v>4202</v>
      </c>
      <c r="P287" s="10">
        <v>0.91400000000000003</v>
      </c>
      <c r="Q287" s="10">
        <v>0.54800000000000004</v>
      </c>
      <c r="R287" s="10">
        <v>4.2999999999999997E-2</v>
      </c>
      <c r="S287" s="11">
        <v>3.2000000000000002E-36</v>
      </c>
      <c r="T287" s="6">
        <v>3200</v>
      </c>
      <c r="U287" s="6" t="s">
        <v>4201</v>
      </c>
      <c r="V287" s="6" t="s">
        <v>4202</v>
      </c>
      <c r="W287" s="10">
        <v>0.116573</v>
      </c>
      <c r="X287" s="10">
        <v>0.11657303370786516</v>
      </c>
      <c r="Y287" s="10">
        <v>-0.42301299999999997</v>
      </c>
      <c r="Z287" s="10">
        <v>0.11292000000000001</v>
      </c>
      <c r="AA287" s="11">
        <v>2.09578E-4</v>
      </c>
    </row>
    <row r="288" spans="1:27" x14ac:dyDescent="0.25">
      <c r="A288" s="6" t="s">
        <v>3341</v>
      </c>
      <c r="B288" s="6">
        <v>3</v>
      </c>
      <c r="C288" s="5" t="s">
        <v>1060</v>
      </c>
      <c r="D288" s="6" t="s">
        <v>2672</v>
      </c>
      <c r="E288" s="6">
        <v>3</v>
      </c>
      <c r="F288" s="6">
        <v>126707436</v>
      </c>
      <c r="G288" s="6">
        <v>126756235</v>
      </c>
      <c r="H288" s="6" t="s">
        <v>5893</v>
      </c>
      <c r="I288" s="6">
        <v>3</v>
      </c>
      <c r="J288" s="12">
        <v>126739012</v>
      </c>
      <c r="K288" s="6" t="s">
        <v>4199</v>
      </c>
      <c r="L288" s="6" t="s">
        <v>4678</v>
      </c>
      <c r="M288" s="6" t="s">
        <v>2672</v>
      </c>
      <c r="N288" s="6" t="s">
        <v>4201</v>
      </c>
      <c r="O288" s="6" t="s">
        <v>4207</v>
      </c>
      <c r="P288" s="10">
        <v>0.318</v>
      </c>
      <c r="Q288" s="10">
        <v>-0.182</v>
      </c>
      <c r="R288" s="10">
        <v>2.7E-2</v>
      </c>
      <c r="S288" s="11">
        <v>9.5999999999999995E-12</v>
      </c>
      <c r="T288" s="6">
        <v>3200</v>
      </c>
      <c r="U288" s="6" t="s">
        <v>4201</v>
      </c>
      <c r="V288" s="6" t="s">
        <v>4207</v>
      </c>
      <c r="W288" s="10">
        <v>0.32303399999999999</v>
      </c>
      <c r="X288" s="10">
        <v>0.6769662921348315</v>
      </c>
      <c r="Y288" s="10">
        <v>0.245055</v>
      </c>
      <c r="Z288" s="10">
        <v>7.7249200000000004E-2</v>
      </c>
      <c r="AA288" s="11">
        <v>1.64477E-3</v>
      </c>
    </row>
    <row r="289" spans="1:27" x14ac:dyDescent="0.25">
      <c r="A289" s="6" t="s">
        <v>4089</v>
      </c>
      <c r="B289" s="6">
        <v>3</v>
      </c>
      <c r="C289" s="5" t="s">
        <v>1860</v>
      </c>
      <c r="D289" s="6" t="s">
        <v>2587</v>
      </c>
      <c r="E289" s="6">
        <v>12</v>
      </c>
      <c r="F289" s="6">
        <v>56347888</v>
      </c>
      <c r="G289" s="6">
        <v>56360496</v>
      </c>
      <c r="H289" s="6" t="s">
        <v>5897</v>
      </c>
      <c r="I289" s="6">
        <v>12</v>
      </c>
      <c r="J289" s="12">
        <v>56363666</v>
      </c>
      <c r="K289" s="6" t="s">
        <v>4199</v>
      </c>
      <c r="L289" s="6" t="s">
        <v>4678</v>
      </c>
      <c r="M289" s="6" t="s">
        <v>2587</v>
      </c>
      <c r="N289" s="6" t="s">
        <v>4206</v>
      </c>
      <c r="O289" s="6" t="s">
        <v>4202</v>
      </c>
      <c r="P289" s="10">
        <v>0.90800000000000003</v>
      </c>
      <c r="Q289" s="10">
        <v>-0.30199999999999999</v>
      </c>
      <c r="R289" s="10">
        <v>4.1000000000000002E-2</v>
      </c>
      <c r="S289" s="11">
        <v>1.4999999999999999E-13</v>
      </c>
      <c r="T289" s="6">
        <v>3200</v>
      </c>
      <c r="U289" s="6" t="s">
        <v>4206</v>
      </c>
      <c r="V289" s="6" t="s">
        <v>4202</v>
      </c>
      <c r="W289" s="10">
        <v>7.1629200000000004E-2</v>
      </c>
      <c r="X289" s="10">
        <v>7.1629213483146062E-2</v>
      </c>
      <c r="Y289" s="10">
        <v>0.68105599999999999</v>
      </c>
      <c r="Z289" s="10">
        <v>0.14041400000000001</v>
      </c>
      <c r="AA289" s="11">
        <v>1.84966E-6</v>
      </c>
    </row>
    <row r="290" spans="1:27" x14ac:dyDescent="0.25">
      <c r="A290" s="6" t="s">
        <v>3800</v>
      </c>
      <c r="B290" s="6">
        <v>3</v>
      </c>
      <c r="C290" s="5" t="s">
        <v>1555</v>
      </c>
      <c r="D290" s="6" t="s">
        <v>2597</v>
      </c>
      <c r="E290" s="6">
        <v>10</v>
      </c>
      <c r="F290" s="6">
        <v>118350470</v>
      </c>
      <c r="G290" s="6">
        <v>118368687</v>
      </c>
      <c r="H290" s="6" t="s">
        <v>5900</v>
      </c>
      <c r="I290" s="6">
        <v>10</v>
      </c>
      <c r="J290" s="12">
        <v>118353253</v>
      </c>
      <c r="K290" s="6" t="s">
        <v>4199</v>
      </c>
      <c r="L290" s="6" t="s">
        <v>4678</v>
      </c>
      <c r="M290" s="6" t="s">
        <v>2597</v>
      </c>
      <c r="N290" s="6" t="s">
        <v>4206</v>
      </c>
      <c r="O290" s="6" t="s">
        <v>4207</v>
      </c>
      <c r="P290" s="10">
        <v>0.46700000000000003</v>
      </c>
      <c r="Q290" s="10">
        <v>-0.14599999999999999</v>
      </c>
      <c r="R290" s="10">
        <v>2.5000000000000001E-2</v>
      </c>
      <c r="S290" s="11">
        <v>5.1000000000000002E-9</v>
      </c>
      <c r="T290" s="6">
        <v>3200</v>
      </c>
      <c r="U290" s="6" t="s">
        <v>4206</v>
      </c>
      <c r="V290" s="6" t="s">
        <v>4207</v>
      </c>
      <c r="W290" s="10">
        <v>0.48595500000000003</v>
      </c>
      <c r="X290" s="10">
        <v>0.5140449438202247</v>
      </c>
      <c r="Y290" s="10">
        <v>0.22885800000000001</v>
      </c>
      <c r="Z290" s="10">
        <v>7.0539599999999994E-2</v>
      </c>
      <c r="AA290" s="11">
        <v>1.28914E-3</v>
      </c>
    </row>
    <row r="291" spans="1:27" x14ac:dyDescent="0.25">
      <c r="A291" s="6" t="s">
        <v>3527</v>
      </c>
      <c r="B291" s="6">
        <v>3</v>
      </c>
      <c r="C291" s="5" t="s">
        <v>1689</v>
      </c>
      <c r="D291" s="6" t="s">
        <v>2280</v>
      </c>
      <c r="E291" s="6">
        <v>10</v>
      </c>
      <c r="F291" s="6">
        <v>118380464</v>
      </c>
      <c r="G291" s="6">
        <v>118404654</v>
      </c>
      <c r="H291" s="6" t="s">
        <v>5903</v>
      </c>
      <c r="I291" s="6">
        <v>10</v>
      </c>
      <c r="J291" s="12">
        <v>118398046</v>
      </c>
      <c r="K291" s="6" t="s">
        <v>4199</v>
      </c>
      <c r="L291" s="6" t="s">
        <v>4678</v>
      </c>
      <c r="M291" s="6" t="s">
        <v>2280</v>
      </c>
      <c r="N291" s="6" t="s">
        <v>4206</v>
      </c>
      <c r="O291" s="6" t="s">
        <v>4202</v>
      </c>
      <c r="P291" s="10">
        <v>0.49299999999999999</v>
      </c>
      <c r="Q291" s="10">
        <v>-0.96899999999999997</v>
      </c>
      <c r="R291" s="10">
        <v>1.7999999999999999E-2</v>
      </c>
      <c r="S291" s="11">
        <v>1E-300</v>
      </c>
      <c r="T291" s="6">
        <v>3200</v>
      </c>
      <c r="U291" s="6" t="s">
        <v>4206</v>
      </c>
      <c r="V291" s="6" t="s">
        <v>4202</v>
      </c>
      <c r="W291" s="10">
        <v>0.46067399999999997</v>
      </c>
      <c r="X291" s="10">
        <v>0.5393258426966292</v>
      </c>
      <c r="Y291" s="10">
        <v>1.0755999999999999</v>
      </c>
      <c r="Z291" s="10">
        <v>4.9358800000000001E-2</v>
      </c>
      <c r="AA291" s="11">
        <v>2.23303E-67</v>
      </c>
    </row>
    <row r="292" spans="1:27" x14ac:dyDescent="0.25">
      <c r="A292" s="6" t="s">
        <v>3209</v>
      </c>
      <c r="B292" s="6">
        <v>3</v>
      </c>
      <c r="C292" s="5" t="s">
        <v>931</v>
      </c>
      <c r="D292" s="6" t="s">
        <v>931</v>
      </c>
      <c r="E292" s="6">
        <v>14</v>
      </c>
      <c r="F292" s="6">
        <v>20937537</v>
      </c>
      <c r="G292" s="6">
        <v>20946165</v>
      </c>
      <c r="H292" s="6" t="s">
        <v>5904</v>
      </c>
      <c r="I292" s="6">
        <v>14</v>
      </c>
      <c r="J292" s="12">
        <v>20955695</v>
      </c>
      <c r="K292" s="6" t="s">
        <v>4199</v>
      </c>
      <c r="L292" s="6" t="s">
        <v>4678</v>
      </c>
      <c r="M292" s="6" t="s">
        <v>931</v>
      </c>
      <c r="N292" s="6" t="s">
        <v>4202</v>
      </c>
      <c r="O292" s="6" t="s">
        <v>4201</v>
      </c>
      <c r="P292" s="10">
        <v>0.77600000000000002</v>
      </c>
      <c r="Q292" s="10">
        <v>0.32700000000000001</v>
      </c>
      <c r="R292" s="10">
        <v>2.9000000000000001E-2</v>
      </c>
      <c r="S292" s="11">
        <v>1.2E-29</v>
      </c>
      <c r="T292" s="6">
        <v>3200</v>
      </c>
      <c r="U292" s="6" t="s">
        <v>4202</v>
      </c>
      <c r="V292" s="6" t="s">
        <v>4201</v>
      </c>
      <c r="W292" s="10">
        <v>0.18398900000000001</v>
      </c>
      <c r="X292" s="10">
        <v>0.18398876404494383</v>
      </c>
      <c r="Y292" s="10">
        <v>-0.30511899999999997</v>
      </c>
      <c r="Z292" s="10">
        <v>9.7430000000000003E-2</v>
      </c>
      <c r="AA292" s="11">
        <v>1.88288E-3</v>
      </c>
    </row>
    <row r="293" spans="1:27" x14ac:dyDescent="0.25">
      <c r="A293" s="6" t="s">
        <v>2986</v>
      </c>
      <c r="B293" s="6">
        <v>3</v>
      </c>
      <c r="C293" s="5" t="s">
        <v>1000</v>
      </c>
      <c r="D293" s="6" t="s">
        <v>2585</v>
      </c>
      <c r="E293" s="6">
        <v>3</v>
      </c>
      <c r="F293" s="6">
        <v>119187784</v>
      </c>
      <c r="G293" s="6">
        <v>119213554</v>
      </c>
      <c r="H293" s="6" t="s">
        <v>5906</v>
      </c>
      <c r="I293" s="6">
        <v>3</v>
      </c>
      <c r="J293" s="12">
        <v>119217109</v>
      </c>
      <c r="K293" s="6" t="s">
        <v>4199</v>
      </c>
      <c r="L293" s="6" t="s">
        <v>4678</v>
      </c>
      <c r="M293" s="6" t="s">
        <v>2585</v>
      </c>
      <c r="N293" s="6" t="s">
        <v>4201</v>
      </c>
      <c r="O293" s="6" t="s">
        <v>4206</v>
      </c>
      <c r="P293" s="10">
        <v>0.93</v>
      </c>
      <c r="Q293" s="10">
        <v>-0.81899999999999995</v>
      </c>
      <c r="R293" s="10">
        <v>4.5999999999999999E-2</v>
      </c>
      <c r="S293" s="11">
        <v>8.5000000000000003E-68</v>
      </c>
      <c r="T293" s="6">
        <v>3200</v>
      </c>
      <c r="U293" s="6" t="s">
        <v>4201</v>
      </c>
      <c r="V293" s="6" t="s">
        <v>4206</v>
      </c>
      <c r="W293" s="10">
        <v>6.17978E-2</v>
      </c>
      <c r="X293" s="10">
        <v>6.1797752808988762E-2</v>
      </c>
      <c r="Y293" s="10">
        <v>1.11442</v>
      </c>
      <c r="Z293" s="10">
        <v>0.14565400000000001</v>
      </c>
      <c r="AA293" s="11">
        <v>1.90642E-13</v>
      </c>
    </row>
    <row r="294" spans="1:27" x14ac:dyDescent="0.25">
      <c r="A294" s="6" t="s">
        <v>3405</v>
      </c>
      <c r="B294" s="6">
        <v>3</v>
      </c>
      <c r="C294" s="5" t="s">
        <v>964</v>
      </c>
      <c r="D294" s="6" t="s">
        <v>2575</v>
      </c>
      <c r="E294" s="6">
        <v>3</v>
      </c>
      <c r="F294" s="6">
        <v>43120720</v>
      </c>
      <c r="G294" s="6">
        <v>43147575</v>
      </c>
      <c r="H294" s="6" t="s">
        <v>5911</v>
      </c>
      <c r="I294" s="6">
        <v>3</v>
      </c>
      <c r="J294" s="12">
        <v>43147652</v>
      </c>
      <c r="K294" s="6" t="s">
        <v>4199</v>
      </c>
      <c r="L294" s="6" t="s">
        <v>4678</v>
      </c>
      <c r="M294" s="6" t="s">
        <v>2575</v>
      </c>
      <c r="N294" s="6" t="s">
        <v>4206</v>
      </c>
      <c r="O294" s="6" t="s">
        <v>4207</v>
      </c>
      <c r="P294" s="10">
        <v>0.53400000000000003</v>
      </c>
      <c r="Q294" s="10">
        <v>0.27400000000000002</v>
      </c>
      <c r="R294" s="10">
        <v>2.4E-2</v>
      </c>
      <c r="S294" s="11">
        <v>4.2999999999999997E-30</v>
      </c>
      <c r="T294" s="6">
        <v>3200</v>
      </c>
      <c r="U294" s="6" t="s">
        <v>4206</v>
      </c>
      <c r="V294" s="6" t="s">
        <v>4207</v>
      </c>
      <c r="W294" s="10">
        <v>0.453652</v>
      </c>
      <c r="X294" s="10">
        <v>0.45365168539325845</v>
      </c>
      <c r="Y294" s="10">
        <v>-0.39007799999999998</v>
      </c>
      <c r="Z294" s="10">
        <v>7.17164E-2</v>
      </c>
      <c r="AA294" s="11">
        <v>1.00031E-7</v>
      </c>
    </row>
    <row r="295" spans="1:27" x14ac:dyDescent="0.25">
      <c r="A295" s="6" t="s">
        <v>4044</v>
      </c>
      <c r="B295" s="6">
        <v>3</v>
      </c>
      <c r="C295" s="5" t="s">
        <v>1508</v>
      </c>
      <c r="D295" s="6" t="s">
        <v>1508</v>
      </c>
      <c r="E295" s="6">
        <v>1</v>
      </c>
      <c r="F295" s="6">
        <v>40204516</v>
      </c>
      <c r="G295" s="6">
        <v>40229586</v>
      </c>
      <c r="H295" s="6" t="s">
        <v>5913</v>
      </c>
      <c r="I295" s="6">
        <v>1</v>
      </c>
      <c r="J295" s="12">
        <v>40219065</v>
      </c>
      <c r="K295" s="6" t="s">
        <v>4199</v>
      </c>
      <c r="L295" s="6" t="s">
        <v>4678</v>
      </c>
      <c r="M295" s="6" t="s">
        <v>1508</v>
      </c>
      <c r="N295" s="6" t="s">
        <v>4206</v>
      </c>
      <c r="O295" s="6" t="s">
        <v>5914</v>
      </c>
      <c r="P295" s="10">
        <v>0.57499999999999996</v>
      </c>
      <c r="Q295" s="10">
        <v>0.26</v>
      </c>
      <c r="R295" s="10">
        <v>2.5000000000000001E-2</v>
      </c>
      <c r="S295" s="11">
        <v>4.2999999999999998E-25</v>
      </c>
      <c r="T295" s="6">
        <v>3200</v>
      </c>
      <c r="U295" s="6" t="s">
        <v>4206</v>
      </c>
      <c r="V295" s="6" t="s">
        <v>4207</v>
      </c>
      <c r="W295" s="10">
        <v>0.38763999999999998</v>
      </c>
      <c r="X295" s="10">
        <v>0.38764044943820225</v>
      </c>
      <c r="Y295" s="10">
        <v>-0.56015400000000004</v>
      </c>
      <c r="Z295" s="10">
        <v>7.2302000000000005E-2</v>
      </c>
      <c r="AA295" s="11">
        <v>9.9978600000000006E-14</v>
      </c>
    </row>
    <row r="296" spans="1:27" x14ac:dyDescent="0.25">
      <c r="A296" s="6" t="s">
        <v>3712</v>
      </c>
      <c r="B296" s="6">
        <v>3</v>
      </c>
      <c r="C296" s="5" t="s">
        <v>1317</v>
      </c>
      <c r="D296" s="6" t="s">
        <v>1317</v>
      </c>
      <c r="E296" s="6">
        <v>6</v>
      </c>
      <c r="F296" s="6">
        <v>36822605</v>
      </c>
      <c r="G296" s="6">
        <v>36842800</v>
      </c>
      <c r="H296" s="6" t="s">
        <v>4593</v>
      </c>
      <c r="I296" s="6">
        <v>6</v>
      </c>
      <c r="J296" s="12">
        <v>36805767</v>
      </c>
      <c r="K296" s="6" t="s">
        <v>4199</v>
      </c>
      <c r="L296" s="6" t="s">
        <v>4678</v>
      </c>
      <c r="M296" s="6" t="s">
        <v>1317</v>
      </c>
      <c r="N296" s="6" t="s">
        <v>4201</v>
      </c>
      <c r="O296" s="6" t="s">
        <v>4202</v>
      </c>
      <c r="P296" s="10">
        <v>0.96099999999999997</v>
      </c>
      <c r="Q296" s="10">
        <v>0.59499999999999997</v>
      </c>
      <c r="R296" s="10">
        <v>6.2E-2</v>
      </c>
      <c r="S296" s="11">
        <v>1.2E-21</v>
      </c>
      <c r="T296" s="6">
        <v>3200</v>
      </c>
      <c r="U296" s="6" t="s">
        <v>4201</v>
      </c>
      <c r="V296" s="6" t="s">
        <v>4202</v>
      </c>
      <c r="W296" s="10">
        <v>2.10674E-2</v>
      </c>
      <c r="X296" s="10">
        <v>2.1067415730337078E-2</v>
      </c>
      <c r="Y296" s="10">
        <v>-1.92133</v>
      </c>
      <c r="Z296" s="10">
        <v>0.24365500000000001</v>
      </c>
      <c r="AA296" s="11">
        <v>3.9266499999999999E-14</v>
      </c>
    </row>
    <row r="297" spans="1:27" x14ac:dyDescent="0.25">
      <c r="A297" s="6" t="s">
        <v>3332</v>
      </c>
      <c r="B297" s="6">
        <v>3</v>
      </c>
      <c r="C297" s="5" t="s">
        <v>912</v>
      </c>
      <c r="D297" s="6" t="s">
        <v>2557</v>
      </c>
      <c r="E297" s="6">
        <v>11</v>
      </c>
      <c r="F297" s="6">
        <v>82535408</v>
      </c>
      <c r="G297" s="6">
        <v>82611557</v>
      </c>
      <c r="H297" s="6" t="s">
        <v>5925</v>
      </c>
      <c r="I297" s="6">
        <v>11</v>
      </c>
      <c r="J297" s="12">
        <v>82571314</v>
      </c>
      <c r="K297" s="6" t="s">
        <v>4199</v>
      </c>
      <c r="L297" s="6" t="s">
        <v>4678</v>
      </c>
      <c r="M297" s="6" t="s">
        <v>2557</v>
      </c>
      <c r="N297" s="6" t="s">
        <v>4201</v>
      </c>
      <c r="O297" s="6" t="s">
        <v>4202</v>
      </c>
      <c r="P297" s="10">
        <v>0.83799999999999997</v>
      </c>
      <c r="Q297" s="10">
        <v>-0.19900000000000001</v>
      </c>
      <c r="R297" s="10">
        <v>3.3000000000000002E-2</v>
      </c>
      <c r="S297" s="11">
        <v>2.2999999999999999E-9</v>
      </c>
      <c r="T297" s="6">
        <v>3200</v>
      </c>
      <c r="U297" s="6" t="s">
        <v>4201</v>
      </c>
      <c r="V297" s="6" t="s">
        <v>4202</v>
      </c>
      <c r="W297" s="10">
        <v>0.16994400000000001</v>
      </c>
      <c r="X297" s="10">
        <v>0.1699438202247191</v>
      </c>
      <c r="Y297" s="10">
        <v>0.36729600000000001</v>
      </c>
      <c r="Z297" s="10">
        <v>0.101497</v>
      </c>
      <c r="AA297" s="11">
        <v>3.3907799999999998E-4</v>
      </c>
    </row>
    <row r="298" spans="1:27" x14ac:dyDescent="0.25">
      <c r="A298" s="6" t="s">
        <v>2762</v>
      </c>
      <c r="B298" s="6">
        <v>1</v>
      </c>
      <c r="C298" s="5" t="s">
        <v>967</v>
      </c>
      <c r="D298" s="6" t="s">
        <v>2504</v>
      </c>
      <c r="E298" s="6">
        <v>1</v>
      </c>
      <c r="F298" s="6">
        <v>173446485</v>
      </c>
      <c r="G298" s="6">
        <v>173457946</v>
      </c>
      <c r="H298" s="6" t="s">
        <v>5928</v>
      </c>
      <c r="I298" s="6">
        <v>1</v>
      </c>
      <c r="J298" s="12">
        <v>173446934</v>
      </c>
      <c r="K298" s="6" t="s">
        <v>4199</v>
      </c>
      <c r="L298" s="6" t="s">
        <v>4678</v>
      </c>
      <c r="M298" s="6" t="s">
        <v>2504</v>
      </c>
      <c r="N298" s="6" t="s">
        <v>4207</v>
      </c>
      <c r="O298" s="6" t="s">
        <v>4201</v>
      </c>
      <c r="P298" s="10">
        <v>0.85</v>
      </c>
      <c r="Q298" s="10">
        <v>-0.41299999999999998</v>
      </c>
      <c r="R298" s="10">
        <v>3.4000000000000002E-2</v>
      </c>
      <c r="S298" s="11">
        <v>8.8000000000000002E-33</v>
      </c>
      <c r="T298" s="6">
        <v>3200</v>
      </c>
      <c r="U298" s="6" t="s">
        <v>4207</v>
      </c>
      <c r="V298" s="6" t="s">
        <v>4201</v>
      </c>
      <c r="W298" s="10">
        <v>0.20084299999999999</v>
      </c>
      <c r="X298" s="10">
        <v>0.20084269662921347</v>
      </c>
      <c r="Y298" s="10">
        <v>0.28752800000000001</v>
      </c>
      <c r="Z298" s="10">
        <v>9.5341200000000001E-2</v>
      </c>
      <c r="AA298" s="11">
        <v>2.7483500000000001E-3</v>
      </c>
    </row>
    <row r="299" spans="1:27" x14ac:dyDescent="0.25">
      <c r="A299" s="6" t="s">
        <v>2781</v>
      </c>
      <c r="B299" s="6">
        <v>3</v>
      </c>
      <c r="C299" s="5" t="s">
        <v>2098</v>
      </c>
      <c r="D299" s="6" t="s">
        <v>119</v>
      </c>
      <c r="E299" s="6">
        <v>6</v>
      </c>
      <c r="F299" s="6">
        <v>105725441</v>
      </c>
      <c r="G299" s="6">
        <v>105850999</v>
      </c>
      <c r="H299" s="6" t="s">
        <v>5929</v>
      </c>
      <c r="I299" s="6">
        <v>6</v>
      </c>
      <c r="J299" s="12">
        <v>105726036</v>
      </c>
      <c r="K299" s="6" t="s">
        <v>4199</v>
      </c>
      <c r="L299" s="6" t="s">
        <v>4678</v>
      </c>
      <c r="M299" s="6" t="s">
        <v>119</v>
      </c>
      <c r="N299" s="6" t="s">
        <v>4206</v>
      </c>
      <c r="O299" s="6" t="s">
        <v>4207</v>
      </c>
      <c r="P299" s="10">
        <v>0.83499999999999996</v>
      </c>
      <c r="Q299" s="10">
        <v>-0.45300000000000001</v>
      </c>
      <c r="R299" s="10">
        <v>3.2000000000000001E-2</v>
      </c>
      <c r="S299" s="11">
        <v>6.9999999999999995E-44</v>
      </c>
      <c r="T299" s="6">
        <v>3200</v>
      </c>
      <c r="U299" s="6" t="s">
        <v>4206</v>
      </c>
      <c r="V299" s="6" t="s">
        <v>4207</v>
      </c>
      <c r="W299" s="10">
        <v>0.12640399999999999</v>
      </c>
      <c r="X299" s="10">
        <v>0.12640449438202248</v>
      </c>
      <c r="Y299" s="10">
        <v>0.22641500000000001</v>
      </c>
      <c r="Z299" s="10">
        <v>0.107791</v>
      </c>
      <c r="AA299" s="11">
        <v>3.6391699999999999E-2</v>
      </c>
    </row>
    <row r="300" spans="1:27" x14ac:dyDescent="0.25">
      <c r="A300" s="6" t="s">
        <v>3008</v>
      </c>
      <c r="B300" s="6">
        <v>2</v>
      </c>
      <c r="C300" s="5" t="s">
        <v>843</v>
      </c>
      <c r="D300" s="6" t="s">
        <v>2480</v>
      </c>
      <c r="E300" s="6">
        <v>16</v>
      </c>
      <c r="F300" s="6">
        <v>2902727</v>
      </c>
      <c r="G300" s="6">
        <v>2908171</v>
      </c>
      <c r="H300" s="6" t="s">
        <v>5931</v>
      </c>
      <c r="I300" s="6">
        <v>16</v>
      </c>
      <c r="J300" s="12">
        <v>2910736</v>
      </c>
      <c r="K300" s="6" t="s">
        <v>4199</v>
      </c>
      <c r="L300" s="6" t="s">
        <v>4678</v>
      </c>
      <c r="M300" s="6" t="s">
        <v>2480</v>
      </c>
      <c r="N300" s="6" t="s">
        <v>4201</v>
      </c>
      <c r="O300" s="6" t="s">
        <v>4202</v>
      </c>
      <c r="P300" s="10">
        <v>0.7</v>
      </c>
      <c r="Q300" s="10">
        <v>-0.25900000000000001</v>
      </c>
      <c r="R300" s="10">
        <v>2.5000000000000001E-2</v>
      </c>
      <c r="S300" s="11">
        <v>3.9E-24</v>
      </c>
      <c r="T300" s="6">
        <v>3200</v>
      </c>
      <c r="U300" s="6" t="s">
        <v>4201</v>
      </c>
      <c r="V300" s="6" t="s">
        <v>4202</v>
      </c>
      <c r="W300" s="10">
        <v>0.33146100000000001</v>
      </c>
      <c r="X300" s="10">
        <v>0.33146067415730335</v>
      </c>
      <c r="Y300" s="10">
        <v>0.280192</v>
      </c>
      <c r="Z300" s="10">
        <v>7.9970799999999995E-2</v>
      </c>
      <c r="AA300" s="11">
        <v>5.1772000000000005E-4</v>
      </c>
    </row>
    <row r="301" spans="1:27" x14ac:dyDescent="0.25">
      <c r="A301" s="6" t="s">
        <v>2974</v>
      </c>
      <c r="B301" s="6">
        <v>3</v>
      </c>
      <c r="C301" s="5" t="s">
        <v>1464</v>
      </c>
      <c r="D301" s="6" t="s">
        <v>2572</v>
      </c>
      <c r="E301" s="6">
        <v>10</v>
      </c>
      <c r="F301" s="6">
        <v>73576054</v>
      </c>
      <c r="G301" s="6">
        <v>73611082</v>
      </c>
      <c r="H301" s="6" t="s">
        <v>5936</v>
      </c>
      <c r="I301" s="6">
        <v>10</v>
      </c>
      <c r="J301" s="12">
        <v>73655350</v>
      </c>
      <c r="K301" s="6" t="s">
        <v>4199</v>
      </c>
      <c r="L301" s="6" t="s">
        <v>4678</v>
      </c>
      <c r="M301" s="6" t="s">
        <v>2572</v>
      </c>
      <c r="N301" s="6" t="s">
        <v>4201</v>
      </c>
      <c r="O301" s="6" t="s">
        <v>4202</v>
      </c>
      <c r="P301" s="10">
        <v>0.70899999999999996</v>
      </c>
      <c r="Q301" s="10">
        <v>0.61899999999999999</v>
      </c>
      <c r="R301" s="10">
        <v>2.5000000000000001E-2</v>
      </c>
      <c r="S301" s="11">
        <v>3.5999999999999999E-122</v>
      </c>
      <c r="T301" s="6">
        <v>3200</v>
      </c>
      <c r="U301" s="6" t="s">
        <v>4201</v>
      </c>
      <c r="V301" s="6" t="s">
        <v>4202</v>
      </c>
      <c r="W301" s="10">
        <v>0.25702199999999997</v>
      </c>
      <c r="X301" s="10">
        <v>0.25702247191011235</v>
      </c>
      <c r="Y301" s="10">
        <v>-0.23027400000000001</v>
      </c>
      <c r="Z301" s="10">
        <v>8.1703200000000004E-2</v>
      </c>
      <c r="AA301" s="11">
        <v>5.0971300000000001E-3</v>
      </c>
    </row>
    <row r="302" spans="1:27" x14ac:dyDescent="0.25">
      <c r="A302" s="6" t="s">
        <v>4028</v>
      </c>
      <c r="B302" s="6">
        <v>3</v>
      </c>
      <c r="C302" s="5" t="s">
        <v>1729</v>
      </c>
      <c r="D302" s="6" t="s">
        <v>1729</v>
      </c>
      <c r="E302" s="6">
        <v>19</v>
      </c>
      <c r="F302" s="6">
        <v>43225793</v>
      </c>
      <c r="G302" s="6">
        <v>43244668</v>
      </c>
      <c r="H302" s="6" t="s">
        <v>5941</v>
      </c>
      <c r="I302" s="6">
        <v>19</v>
      </c>
      <c r="J302" s="12">
        <v>43381618</v>
      </c>
      <c r="K302" s="6" t="s">
        <v>4199</v>
      </c>
      <c r="L302" s="6" t="s">
        <v>4678</v>
      </c>
      <c r="M302" s="6" t="s">
        <v>1729</v>
      </c>
      <c r="N302" s="6" t="s">
        <v>4207</v>
      </c>
      <c r="O302" s="6" t="s">
        <v>4206</v>
      </c>
      <c r="P302" s="10">
        <v>0.73899999999999999</v>
      </c>
      <c r="Q302" s="10">
        <v>-0.48399999999999999</v>
      </c>
      <c r="R302" s="10">
        <v>2.7E-2</v>
      </c>
      <c r="S302" s="11">
        <v>3.6000000000000001E-68</v>
      </c>
      <c r="T302" s="6">
        <v>3200</v>
      </c>
      <c r="U302" s="6" t="s">
        <v>4207</v>
      </c>
      <c r="V302" s="6" t="s">
        <v>4206</v>
      </c>
      <c r="W302" s="10">
        <v>0.20927000000000001</v>
      </c>
      <c r="X302" s="10">
        <v>0.20926966292134833</v>
      </c>
      <c r="Y302" s="10">
        <v>0.290242</v>
      </c>
      <c r="Z302" s="10">
        <v>8.9859499999999995E-2</v>
      </c>
      <c r="AA302" s="11">
        <v>1.35406E-3</v>
      </c>
    </row>
    <row r="303" spans="1:27" x14ac:dyDescent="0.25">
      <c r="A303" s="6" t="s">
        <v>3065</v>
      </c>
      <c r="B303" s="6">
        <v>3</v>
      </c>
      <c r="C303" s="5" t="s">
        <v>808</v>
      </c>
      <c r="D303" s="6" t="s">
        <v>2203</v>
      </c>
      <c r="E303" s="6">
        <v>6</v>
      </c>
      <c r="F303" s="6">
        <v>170844203</v>
      </c>
      <c r="G303" s="6">
        <v>170862417</v>
      </c>
      <c r="H303" s="6" t="s">
        <v>5944</v>
      </c>
      <c r="I303" s="6">
        <v>6</v>
      </c>
      <c r="J303" s="12">
        <v>170850862</v>
      </c>
      <c r="K303" s="6" t="s">
        <v>4199</v>
      </c>
      <c r="L303" s="6" t="s">
        <v>4678</v>
      </c>
      <c r="M303" s="6" t="s">
        <v>2203</v>
      </c>
      <c r="N303" s="6" t="s">
        <v>4201</v>
      </c>
      <c r="O303" s="6" t="s">
        <v>4202</v>
      </c>
      <c r="P303" s="10">
        <v>0.53100000000000003</v>
      </c>
      <c r="Q303" s="10">
        <v>0.41199999999999998</v>
      </c>
      <c r="R303" s="10">
        <v>2.3E-2</v>
      </c>
      <c r="S303" s="11">
        <v>8.1000000000000001E-67</v>
      </c>
      <c r="T303" s="6">
        <v>3200</v>
      </c>
      <c r="U303" s="6" t="s">
        <v>4201</v>
      </c>
      <c r="V303" s="6" t="s">
        <v>4202</v>
      </c>
      <c r="W303" s="10">
        <v>0.42275299999999999</v>
      </c>
      <c r="X303" s="10">
        <v>0.42275280898876405</v>
      </c>
      <c r="Y303" s="10">
        <v>-0.36222399999999999</v>
      </c>
      <c r="Z303" s="10">
        <v>7.0755600000000002E-2</v>
      </c>
      <c r="AA303" s="11">
        <v>5.0421800000000005E-7</v>
      </c>
    </row>
    <row r="304" spans="1:27" x14ac:dyDescent="0.25">
      <c r="A304" s="6" t="s">
        <v>3284</v>
      </c>
      <c r="B304" s="6">
        <v>3</v>
      </c>
      <c r="C304" s="5" t="s">
        <v>1756</v>
      </c>
      <c r="D304" s="6" t="s">
        <v>2353</v>
      </c>
      <c r="E304" s="6">
        <v>9</v>
      </c>
      <c r="F304" s="6">
        <v>114312001</v>
      </c>
      <c r="G304" s="6">
        <v>114362135</v>
      </c>
      <c r="H304" s="6" t="s">
        <v>5951</v>
      </c>
      <c r="I304" s="6">
        <v>9</v>
      </c>
      <c r="J304" s="12">
        <v>114325849</v>
      </c>
      <c r="K304" s="6" t="s">
        <v>4199</v>
      </c>
      <c r="L304" s="6" t="s">
        <v>4678</v>
      </c>
      <c r="M304" s="6" t="s">
        <v>2353</v>
      </c>
      <c r="N304" s="6" t="s">
        <v>4201</v>
      </c>
      <c r="O304" s="6" t="s">
        <v>4206</v>
      </c>
      <c r="P304" s="10">
        <v>0.95199999999999996</v>
      </c>
      <c r="Q304" s="10">
        <v>-0.72599999999999998</v>
      </c>
      <c r="R304" s="10">
        <v>5.5E-2</v>
      </c>
      <c r="S304" s="11">
        <v>2.1000000000000001E-38</v>
      </c>
      <c r="T304" s="6">
        <v>3200</v>
      </c>
      <c r="U304" s="6" t="s">
        <v>4201</v>
      </c>
      <c r="V304" s="6" t="s">
        <v>4206</v>
      </c>
      <c r="W304" s="10">
        <v>5.4775299999999999E-2</v>
      </c>
      <c r="X304" s="10">
        <v>5.4775280898876406E-2</v>
      </c>
      <c r="Y304" s="10">
        <v>1.0840399999999999</v>
      </c>
      <c r="Z304" s="10">
        <v>0.15986700000000001</v>
      </c>
      <c r="AA304" s="11">
        <v>5.0197399999999997E-11</v>
      </c>
    </row>
    <row r="305" spans="1:27" x14ac:dyDescent="0.25">
      <c r="A305" s="6" t="s">
        <v>3611</v>
      </c>
      <c r="B305" s="6">
        <v>3</v>
      </c>
      <c r="C305" s="5" t="s">
        <v>1178</v>
      </c>
      <c r="D305" s="6" t="s">
        <v>2171</v>
      </c>
      <c r="E305" s="6">
        <v>4</v>
      </c>
      <c r="F305" s="6">
        <v>17488015</v>
      </c>
      <c r="G305" s="6">
        <v>17513857</v>
      </c>
      <c r="H305" s="6" t="s">
        <v>5956</v>
      </c>
      <c r="I305" s="6">
        <v>4</v>
      </c>
      <c r="J305" s="12">
        <v>17523907</v>
      </c>
      <c r="K305" s="6" t="s">
        <v>4199</v>
      </c>
      <c r="L305" s="6" t="s">
        <v>4678</v>
      </c>
      <c r="M305" s="6" t="s">
        <v>2171</v>
      </c>
      <c r="N305" s="6" t="s">
        <v>4202</v>
      </c>
      <c r="O305" s="6" t="s">
        <v>4207</v>
      </c>
      <c r="P305" s="10">
        <v>0.73099999999999998</v>
      </c>
      <c r="Q305" s="10">
        <v>0.27600000000000002</v>
      </c>
      <c r="R305" s="10">
        <v>2.7E-2</v>
      </c>
      <c r="S305" s="11">
        <v>1.7999999999999999E-23</v>
      </c>
      <c r="T305" s="6">
        <v>3200</v>
      </c>
      <c r="U305" s="6" t="s">
        <v>4202</v>
      </c>
      <c r="V305" s="6" t="s">
        <v>4207</v>
      </c>
      <c r="W305" s="10">
        <v>0.21910099999999999</v>
      </c>
      <c r="X305" s="10">
        <v>0.21910112359550563</v>
      </c>
      <c r="Y305" s="10">
        <v>-0.90476500000000004</v>
      </c>
      <c r="Z305" s="10">
        <v>7.4459499999999998E-2</v>
      </c>
      <c r="AA305" s="11">
        <v>1.2375199999999999E-28</v>
      </c>
    </row>
    <row r="306" spans="1:27" x14ac:dyDescent="0.25">
      <c r="A306" s="6" t="s">
        <v>3967</v>
      </c>
      <c r="B306" s="6">
        <v>3</v>
      </c>
      <c r="C306" s="5" t="s">
        <v>1081</v>
      </c>
      <c r="D306" s="6" t="s">
        <v>1081</v>
      </c>
      <c r="E306" s="6">
        <v>9</v>
      </c>
      <c r="F306" s="6">
        <v>139098181</v>
      </c>
      <c r="G306" s="6">
        <v>139137687</v>
      </c>
      <c r="H306" s="6" t="s">
        <v>5963</v>
      </c>
      <c r="I306" s="6">
        <v>9</v>
      </c>
      <c r="J306" s="12">
        <v>139094171</v>
      </c>
      <c r="K306" s="6" t="s">
        <v>4199</v>
      </c>
      <c r="L306" s="6" t="s">
        <v>4678</v>
      </c>
      <c r="M306" s="6" t="s">
        <v>1081</v>
      </c>
      <c r="N306" s="6" t="s">
        <v>4201</v>
      </c>
      <c r="O306" s="6" t="s">
        <v>4206</v>
      </c>
      <c r="P306" s="10">
        <v>0.47599999999999998</v>
      </c>
      <c r="Q306" s="10">
        <v>0.26200000000000001</v>
      </c>
      <c r="R306" s="10">
        <v>2.5000000000000001E-2</v>
      </c>
      <c r="S306" s="11">
        <v>6.0999999999999999E-26</v>
      </c>
      <c r="T306" s="6">
        <v>3200</v>
      </c>
      <c r="U306" s="6" t="s">
        <v>4201</v>
      </c>
      <c r="V306" s="6" t="s">
        <v>4206</v>
      </c>
      <c r="W306" s="10">
        <v>0.49578699999999998</v>
      </c>
      <c r="X306" s="10">
        <v>0.5042134831460674</v>
      </c>
      <c r="Y306" s="10">
        <v>-0.19864899999999999</v>
      </c>
      <c r="Z306" s="10">
        <v>7.5405899999999998E-2</v>
      </c>
      <c r="AA306" s="11">
        <v>8.7987099999999995E-3</v>
      </c>
    </row>
    <row r="307" spans="1:27" x14ac:dyDescent="0.25">
      <c r="A307" s="6" t="s">
        <v>3392</v>
      </c>
      <c r="B307" s="6">
        <v>3</v>
      </c>
      <c r="C307" s="5" t="s">
        <v>1050</v>
      </c>
      <c r="D307" s="6" t="s">
        <v>1050</v>
      </c>
      <c r="E307" s="6">
        <v>3</v>
      </c>
      <c r="F307" s="6">
        <v>133543079</v>
      </c>
      <c r="G307" s="6">
        <v>133614691</v>
      </c>
      <c r="H307" s="6" t="s">
        <v>5967</v>
      </c>
      <c r="I307" s="6">
        <v>3</v>
      </c>
      <c r="J307" s="12">
        <v>133604743</v>
      </c>
      <c r="K307" s="6" t="s">
        <v>4199</v>
      </c>
      <c r="L307" s="6" t="s">
        <v>4678</v>
      </c>
      <c r="M307" s="6" t="s">
        <v>1050</v>
      </c>
      <c r="N307" s="6" t="s">
        <v>4201</v>
      </c>
      <c r="O307" s="6" t="s">
        <v>4202</v>
      </c>
      <c r="P307" s="10">
        <v>0.82499999999999996</v>
      </c>
      <c r="Q307" s="10">
        <v>0.27800000000000002</v>
      </c>
      <c r="R307" s="10">
        <v>3.2000000000000001E-2</v>
      </c>
      <c r="S307" s="11">
        <v>1.1999999999999999E-17</v>
      </c>
      <c r="T307" s="6">
        <v>3200</v>
      </c>
      <c r="U307" s="6" t="s">
        <v>4201</v>
      </c>
      <c r="V307" s="6" t="s">
        <v>4202</v>
      </c>
      <c r="W307" s="10">
        <v>0.12219099999999999</v>
      </c>
      <c r="X307" s="10">
        <v>0.12219101123595505</v>
      </c>
      <c r="Y307" s="10">
        <v>-0.680114</v>
      </c>
      <c r="Z307" s="10">
        <v>0.112571</v>
      </c>
      <c r="AA307" s="11">
        <v>3.86365E-9</v>
      </c>
    </row>
    <row r="308" spans="1:27" x14ac:dyDescent="0.25">
      <c r="A308" s="6" t="s">
        <v>4131</v>
      </c>
      <c r="B308" s="6">
        <v>3</v>
      </c>
      <c r="C308" s="5" t="s">
        <v>1758</v>
      </c>
      <c r="D308" s="6" t="s">
        <v>2649</v>
      </c>
      <c r="E308" s="6">
        <v>3</v>
      </c>
      <c r="F308" s="6">
        <v>158414896</v>
      </c>
      <c r="G308" s="6">
        <v>158450275</v>
      </c>
      <c r="H308" s="6" t="s">
        <v>5974</v>
      </c>
      <c r="I308" s="6">
        <v>3</v>
      </c>
      <c r="J308" s="12">
        <v>158416952</v>
      </c>
      <c r="K308" s="6" t="s">
        <v>4199</v>
      </c>
      <c r="L308" s="6" t="s">
        <v>4678</v>
      </c>
      <c r="M308" s="6" t="s">
        <v>2649</v>
      </c>
      <c r="N308" s="6" t="s">
        <v>4202</v>
      </c>
      <c r="O308" s="6" t="s">
        <v>4201</v>
      </c>
      <c r="P308" s="10">
        <v>0.83899999999999997</v>
      </c>
      <c r="Q308" s="10">
        <v>-1.347</v>
      </c>
      <c r="R308" s="10">
        <v>2.4E-2</v>
      </c>
      <c r="S308" s="11">
        <v>1E-300</v>
      </c>
      <c r="T308" s="6">
        <v>3200</v>
      </c>
      <c r="U308" s="6" t="s">
        <v>4202</v>
      </c>
      <c r="V308" s="6" t="s">
        <v>4201</v>
      </c>
      <c r="W308" s="10">
        <v>0.15589900000000001</v>
      </c>
      <c r="X308" s="10">
        <v>0.15589887640449437</v>
      </c>
      <c r="Y308" s="10">
        <v>0.96192200000000005</v>
      </c>
      <c r="Z308" s="10">
        <v>9.3442899999999995E-2</v>
      </c>
      <c r="AA308" s="11">
        <v>6.4895299999999999E-22</v>
      </c>
    </row>
    <row r="309" spans="1:27" x14ac:dyDescent="0.25">
      <c r="A309" s="6" t="s">
        <v>2782</v>
      </c>
      <c r="B309" s="6">
        <v>2</v>
      </c>
      <c r="C309" s="5" t="s">
        <v>1177</v>
      </c>
      <c r="D309" s="6" t="s">
        <v>287</v>
      </c>
      <c r="E309" s="6">
        <v>7</v>
      </c>
      <c r="F309" s="6">
        <v>150035406</v>
      </c>
      <c r="G309" s="6">
        <v>150038763</v>
      </c>
      <c r="H309" s="6" t="s">
        <v>5977</v>
      </c>
      <c r="I309" s="6">
        <v>7</v>
      </c>
      <c r="J309" s="12">
        <v>150039555</v>
      </c>
      <c r="K309" s="6" t="s">
        <v>4199</v>
      </c>
      <c r="L309" s="6" t="s">
        <v>4678</v>
      </c>
      <c r="M309" s="6" t="s">
        <v>287</v>
      </c>
      <c r="N309" s="6" t="s">
        <v>4206</v>
      </c>
      <c r="O309" s="6" t="s">
        <v>4207</v>
      </c>
      <c r="P309" s="10">
        <v>0.74199999999999999</v>
      </c>
      <c r="Q309" s="10">
        <v>-0.39400000000000002</v>
      </c>
      <c r="R309" s="10">
        <v>2.7E-2</v>
      </c>
      <c r="S309" s="11">
        <v>9.1999999999999997E-46</v>
      </c>
      <c r="T309" s="6">
        <v>3200</v>
      </c>
      <c r="U309" s="6" t="s">
        <v>4206</v>
      </c>
      <c r="V309" s="6" t="s">
        <v>4207</v>
      </c>
      <c r="W309" s="10">
        <v>0.28792099999999998</v>
      </c>
      <c r="X309" s="10">
        <v>0.28792134831460675</v>
      </c>
      <c r="Y309" s="10">
        <v>0.33517999999999998</v>
      </c>
      <c r="Z309" s="10">
        <v>8.0664700000000006E-2</v>
      </c>
      <c r="AA309" s="11">
        <v>4.0787400000000002E-5</v>
      </c>
    </row>
    <row r="310" spans="1:27" x14ac:dyDescent="0.25">
      <c r="A310" s="6" t="s">
        <v>3114</v>
      </c>
      <c r="B310" s="6">
        <v>3</v>
      </c>
      <c r="C310" s="5" t="s">
        <v>1296</v>
      </c>
      <c r="D310" s="6" t="s">
        <v>1296</v>
      </c>
      <c r="E310" s="6">
        <v>2</v>
      </c>
      <c r="F310" s="6">
        <v>79252811</v>
      </c>
      <c r="G310" s="6">
        <v>79255630</v>
      </c>
      <c r="H310" s="6" t="s">
        <v>5981</v>
      </c>
      <c r="I310" s="6">
        <v>2</v>
      </c>
      <c r="J310" s="12">
        <v>79244586</v>
      </c>
      <c r="K310" s="6" t="s">
        <v>4199</v>
      </c>
      <c r="L310" s="6" t="s">
        <v>4678</v>
      </c>
      <c r="M310" s="6" t="s">
        <v>1296</v>
      </c>
      <c r="N310" s="6" t="s">
        <v>4202</v>
      </c>
      <c r="O310" s="6" t="s">
        <v>4206</v>
      </c>
      <c r="P310" s="10">
        <v>0.79400000000000004</v>
      </c>
      <c r="Q310" s="10">
        <v>-0.48699999999999999</v>
      </c>
      <c r="R310" s="10">
        <v>2.8000000000000001E-2</v>
      </c>
      <c r="S310" s="11">
        <v>9.5000000000000002E-63</v>
      </c>
      <c r="T310" s="6">
        <v>3200</v>
      </c>
      <c r="U310" s="6" t="s">
        <v>4202</v>
      </c>
      <c r="V310" s="6" t="s">
        <v>4206</v>
      </c>
      <c r="W310" s="10">
        <v>0.214888</v>
      </c>
      <c r="X310" s="10">
        <v>0.2148876404494382</v>
      </c>
      <c r="Y310" s="10">
        <v>0.51864299999999997</v>
      </c>
      <c r="Z310" s="10">
        <v>8.2951999999999998E-2</v>
      </c>
      <c r="AA310" s="11">
        <v>1.16442E-9</v>
      </c>
    </row>
    <row r="311" spans="1:27" x14ac:dyDescent="0.25">
      <c r="A311" s="6" t="s">
        <v>2787</v>
      </c>
      <c r="B311" s="6">
        <v>3</v>
      </c>
      <c r="C311" s="5" t="s">
        <v>95</v>
      </c>
      <c r="D311" s="6" t="s">
        <v>95</v>
      </c>
      <c r="E311" s="6">
        <v>15</v>
      </c>
      <c r="F311" s="6">
        <v>93586635</v>
      </c>
      <c r="G311" s="6">
        <v>93632443</v>
      </c>
      <c r="H311" s="6" t="s">
        <v>5994</v>
      </c>
      <c r="I311" s="6">
        <v>15</v>
      </c>
      <c r="J311" s="12">
        <v>93609460</v>
      </c>
      <c r="K311" s="6" t="s">
        <v>4199</v>
      </c>
      <c r="L311" s="6" t="s">
        <v>4678</v>
      </c>
      <c r="M311" s="6" t="s">
        <v>95</v>
      </c>
      <c r="N311" s="6" t="s">
        <v>4202</v>
      </c>
      <c r="O311" s="6" t="s">
        <v>4207</v>
      </c>
      <c r="P311" s="10">
        <v>0.65400000000000003</v>
      </c>
      <c r="Q311" s="10">
        <v>0.16200000000000001</v>
      </c>
      <c r="R311" s="10">
        <v>2.5000000000000001E-2</v>
      </c>
      <c r="S311" s="11">
        <v>1.8999999999999999E-10</v>
      </c>
      <c r="T311" s="6">
        <v>3200</v>
      </c>
      <c r="U311" s="6" t="s">
        <v>4202</v>
      </c>
      <c r="V311" s="6" t="s">
        <v>4207</v>
      </c>
      <c r="W311" s="10">
        <v>0.33848299999999998</v>
      </c>
      <c r="X311" s="10">
        <v>0.33848314606741575</v>
      </c>
      <c r="Y311" s="10">
        <v>-0.156305</v>
      </c>
      <c r="Z311" s="10">
        <v>7.8274899999999994E-2</v>
      </c>
      <c r="AA311" s="11">
        <v>4.6603699999999998E-2</v>
      </c>
    </row>
    <row r="312" spans="1:27" x14ac:dyDescent="0.25">
      <c r="A312" s="6" t="s">
        <v>3374</v>
      </c>
      <c r="B312" s="6">
        <v>3</v>
      </c>
      <c r="C312" s="5" t="s">
        <v>1707</v>
      </c>
      <c r="D312" s="6" t="s">
        <v>2648</v>
      </c>
      <c r="E312" s="6">
        <v>14</v>
      </c>
      <c r="F312" s="6">
        <v>21423629</v>
      </c>
      <c r="G312" s="6">
        <v>21424594</v>
      </c>
      <c r="H312" s="6" t="s">
        <v>6006</v>
      </c>
      <c r="I312" s="6">
        <v>14</v>
      </c>
      <c r="J312" s="12">
        <v>21435052</v>
      </c>
      <c r="K312" s="6" t="s">
        <v>4199</v>
      </c>
      <c r="L312" s="6" t="s">
        <v>4678</v>
      </c>
      <c r="M312" s="6" t="s">
        <v>2648</v>
      </c>
      <c r="N312" s="6" t="s">
        <v>4202</v>
      </c>
      <c r="O312" s="6" t="s">
        <v>4201</v>
      </c>
      <c r="P312" s="10">
        <v>0.54700000000000004</v>
      </c>
      <c r="Q312" s="10">
        <v>-0.26400000000000001</v>
      </c>
      <c r="R312" s="10">
        <v>2.5000000000000001E-2</v>
      </c>
      <c r="S312" s="11">
        <v>1.7000000000000001E-26</v>
      </c>
      <c r="T312" s="6">
        <v>3200</v>
      </c>
      <c r="U312" s="6" t="s">
        <v>4202</v>
      </c>
      <c r="V312" s="6" t="s">
        <v>4201</v>
      </c>
      <c r="W312" s="10">
        <v>0.42977500000000002</v>
      </c>
      <c r="X312" s="10">
        <v>0.4297752808988764</v>
      </c>
      <c r="Y312" s="10">
        <v>0.18465699999999999</v>
      </c>
      <c r="Z312" s="10">
        <v>7.5065599999999996E-2</v>
      </c>
      <c r="AA312" s="11">
        <v>1.43733E-2</v>
      </c>
    </row>
    <row r="313" spans="1:27" x14ac:dyDescent="0.25">
      <c r="A313" s="6" t="s">
        <v>3291</v>
      </c>
      <c r="B313" s="6">
        <v>3</v>
      </c>
      <c r="C313" s="5" t="s">
        <v>1556</v>
      </c>
      <c r="D313" s="6" t="s">
        <v>2294</v>
      </c>
      <c r="E313" s="6">
        <v>14</v>
      </c>
      <c r="F313" s="6">
        <v>21359561</v>
      </c>
      <c r="G313" s="6">
        <v>21360507</v>
      </c>
      <c r="H313" s="6" t="s">
        <v>6007</v>
      </c>
      <c r="I313" s="6">
        <v>14</v>
      </c>
      <c r="J313" s="12">
        <v>21430474</v>
      </c>
      <c r="K313" s="6" t="s">
        <v>4199</v>
      </c>
      <c r="L313" s="6" t="s">
        <v>4678</v>
      </c>
      <c r="M313" s="6" t="s">
        <v>2294</v>
      </c>
      <c r="N313" s="6" t="s">
        <v>4206</v>
      </c>
      <c r="O313" s="6" t="s">
        <v>4207</v>
      </c>
      <c r="P313" s="10">
        <v>0.72299999999999998</v>
      </c>
      <c r="Q313" s="10">
        <v>0.214</v>
      </c>
      <c r="R313" s="10">
        <v>2.8000000000000001E-2</v>
      </c>
      <c r="S313" s="11">
        <v>1.1999999999999999E-14</v>
      </c>
      <c r="T313" s="6">
        <v>3200</v>
      </c>
      <c r="U313" s="6" t="s">
        <v>4206</v>
      </c>
      <c r="V313" s="6" t="s">
        <v>4207</v>
      </c>
      <c r="W313" s="10">
        <v>0.25561800000000001</v>
      </c>
      <c r="X313" s="10">
        <v>0.2556179775280899</v>
      </c>
      <c r="Y313" s="10">
        <v>-0.32744200000000001</v>
      </c>
      <c r="Z313" s="10">
        <v>8.4427100000000005E-2</v>
      </c>
      <c r="AA313" s="11">
        <v>1.2534699999999999E-4</v>
      </c>
    </row>
    <row r="314" spans="1:27" x14ac:dyDescent="0.25">
      <c r="A314" s="6" t="s">
        <v>2763</v>
      </c>
      <c r="B314" s="6">
        <v>3</v>
      </c>
      <c r="C314" s="5" t="s">
        <v>795</v>
      </c>
      <c r="D314" s="6" t="s">
        <v>539</v>
      </c>
      <c r="E314" s="6">
        <v>14</v>
      </c>
      <c r="F314" s="6">
        <v>21249209</v>
      </c>
      <c r="G314" s="6">
        <v>21250626</v>
      </c>
      <c r="H314" s="6" t="s">
        <v>6008</v>
      </c>
      <c r="I314" s="6">
        <v>14</v>
      </c>
      <c r="J314" s="12">
        <v>21246939</v>
      </c>
      <c r="K314" s="6" t="s">
        <v>4199</v>
      </c>
      <c r="L314" s="6" t="s">
        <v>4678</v>
      </c>
      <c r="M314" s="6" t="s">
        <v>539</v>
      </c>
      <c r="N314" s="6" t="s">
        <v>4201</v>
      </c>
      <c r="O314" s="6" t="s">
        <v>4202</v>
      </c>
      <c r="P314" s="10">
        <v>0.73699999999999999</v>
      </c>
      <c r="Q314" s="10">
        <v>-0.68400000000000005</v>
      </c>
      <c r="R314" s="10">
        <v>2.4E-2</v>
      </c>
      <c r="S314" s="11">
        <v>3.8999999999999999E-164</v>
      </c>
      <c r="T314" s="6">
        <v>3200</v>
      </c>
      <c r="U314" s="6" t="s">
        <v>4201</v>
      </c>
      <c r="V314" s="6" t="s">
        <v>4202</v>
      </c>
      <c r="W314" s="10">
        <v>0.231742</v>
      </c>
      <c r="X314" s="10">
        <v>0.23174157303370788</v>
      </c>
      <c r="Y314" s="10">
        <v>0.90147900000000003</v>
      </c>
      <c r="Z314" s="10">
        <v>7.8518699999999997E-2</v>
      </c>
      <c r="AA314" s="11">
        <v>3.7619400000000001E-26</v>
      </c>
    </row>
    <row r="315" spans="1:27" x14ac:dyDescent="0.25">
      <c r="A315" s="6" t="s">
        <v>3092</v>
      </c>
      <c r="B315" s="6">
        <v>3</v>
      </c>
      <c r="C315" s="5" t="s">
        <v>972</v>
      </c>
      <c r="D315" s="6" t="s">
        <v>2192</v>
      </c>
      <c r="E315" s="6">
        <v>1</v>
      </c>
      <c r="F315" s="6">
        <v>201951765</v>
      </c>
      <c r="G315" s="6">
        <v>201975275</v>
      </c>
      <c r="H315" s="6" t="s">
        <v>6011</v>
      </c>
      <c r="I315" s="6">
        <v>1</v>
      </c>
      <c r="J315" s="12">
        <v>201965855</v>
      </c>
      <c r="K315" s="6" t="s">
        <v>4199</v>
      </c>
      <c r="L315" s="6" t="s">
        <v>4678</v>
      </c>
      <c r="M315" s="6" t="s">
        <v>2192</v>
      </c>
      <c r="N315" s="6" t="s">
        <v>4206</v>
      </c>
      <c r="O315" s="6" t="s">
        <v>4207</v>
      </c>
      <c r="P315" s="10">
        <v>0.72499999999999998</v>
      </c>
      <c r="Q315" s="10">
        <v>0.371</v>
      </c>
      <c r="R315" s="10">
        <v>2.7E-2</v>
      </c>
      <c r="S315" s="11">
        <v>3.8000000000000002E-42</v>
      </c>
      <c r="T315" s="6">
        <v>3200</v>
      </c>
      <c r="U315" s="6" t="s">
        <v>4206</v>
      </c>
      <c r="V315" s="6" t="s">
        <v>4207</v>
      </c>
      <c r="W315" s="10">
        <v>0.25421300000000002</v>
      </c>
      <c r="X315" s="10">
        <v>0.2542134831460674</v>
      </c>
      <c r="Y315" s="10">
        <v>-0.33677200000000002</v>
      </c>
      <c r="Z315" s="10">
        <v>8.1814499999999998E-2</v>
      </c>
      <c r="AA315" s="11">
        <v>4.795E-5</v>
      </c>
    </row>
    <row r="316" spans="1:27" x14ac:dyDescent="0.25">
      <c r="A316" s="6" t="s">
        <v>3606</v>
      </c>
      <c r="B316" s="6">
        <v>4</v>
      </c>
      <c r="C316" s="5" t="s">
        <v>1400</v>
      </c>
      <c r="D316" s="6" t="s">
        <v>1400</v>
      </c>
      <c r="E316" s="6">
        <v>1</v>
      </c>
      <c r="F316" s="6">
        <v>64239689</v>
      </c>
      <c r="G316" s="6">
        <v>64647179</v>
      </c>
      <c r="H316" s="6" t="s">
        <v>6012</v>
      </c>
      <c r="I316" s="6">
        <v>1</v>
      </c>
      <c r="J316" s="12">
        <v>64646752</v>
      </c>
      <c r="K316" s="6" t="s">
        <v>4199</v>
      </c>
      <c r="L316" s="6" t="s">
        <v>4678</v>
      </c>
      <c r="M316" s="6" t="s">
        <v>1400</v>
      </c>
      <c r="N316" s="6" t="s">
        <v>4206</v>
      </c>
      <c r="O316" s="6" t="s">
        <v>4202</v>
      </c>
      <c r="P316" s="10">
        <v>0.67</v>
      </c>
      <c r="Q316" s="10">
        <v>0.189</v>
      </c>
      <c r="R316" s="10">
        <v>2.5000000000000001E-2</v>
      </c>
      <c r="S316" s="11">
        <v>3.4E-14</v>
      </c>
      <c r="T316" s="6">
        <v>3200</v>
      </c>
      <c r="U316" s="6" t="s">
        <v>4206</v>
      </c>
      <c r="V316" s="6" t="s">
        <v>4202</v>
      </c>
      <c r="W316" s="10">
        <v>0.31179800000000002</v>
      </c>
      <c r="X316" s="10">
        <v>0.31179775280898875</v>
      </c>
      <c r="Y316" s="10">
        <v>-0.178202</v>
      </c>
      <c r="Z316" s="10">
        <v>8.2459900000000003E-2</v>
      </c>
      <c r="AA316" s="11">
        <v>3.1359999999999999E-2</v>
      </c>
    </row>
    <row r="317" spans="1:27" x14ac:dyDescent="0.25">
      <c r="A317" s="6" t="s">
        <v>3279</v>
      </c>
      <c r="B317" s="6">
        <v>3</v>
      </c>
      <c r="C317" s="5" t="s">
        <v>1846</v>
      </c>
      <c r="D317" s="6" t="s">
        <v>2667</v>
      </c>
      <c r="E317" s="6">
        <v>8</v>
      </c>
      <c r="F317" s="6">
        <v>103216728</v>
      </c>
      <c r="G317" s="6">
        <v>103251346</v>
      </c>
      <c r="H317" s="6" t="s">
        <v>6022</v>
      </c>
      <c r="I317" s="6">
        <v>8</v>
      </c>
      <c r="J317" s="12">
        <v>103230339</v>
      </c>
      <c r="K317" s="6" t="s">
        <v>4199</v>
      </c>
      <c r="L317" s="6" t="s">
        <v>4678</v>
      </c>
      <c r="M317" s="6" t="s">
        <v>2667</v>
      </c>
      <c r="N317" s="6" t="s">
        <v>4202</v>
      </c>
      <c r="O317" s="6" t="s">
        <v>4201</v>
      </c>
      <c r="P317" s="10">
        <v>0.94499999999999995</v>
      </c>
      <c r="Q317" s="10">
        <v>-0.61299999999999999</v>
      </c>
      <c r="R317" s="10">
        <v>5.1999999999999998E-2</v>
      </c>
      <c r="S317" s="11">
        <v>6.8000000000000002E-31</v>
      </c>
      <c r="T317" s="6">
        <v>3200</v>
      </c>
      <c r="U317" s="6" t="s">
        <v>4202</v>
      </c>
      <c r="V317" s="6" t="s">
        <v>4201</v>
      </c>
      <c r="W317" s="10">
        <v>4.9157300000000001E-2</v>
      </c>
      <c r="X317" s="10">
        <v>4.9157303370786519E-2</v>
      </c>
      <c r="Y317" s="10">
        <v>0.73280100000000004</v>
      </c>
      <c r="Z317" s="10">
        <v>0.16842099999999999</v>
      </c>
      <c r="AA317" s="11">
        <v>1.77509E-5</v>
      </c>
    </row>
    <row r="318" spans="1:27" x14ac:dyDescent="0.25">
      <c r="A318" s="6" t="s">
        <v>2802</v>
      </c>
      <c r="B318" s="6">
        <v>3</v>
      </c>
      <c r="C318" s="5" t="s">
        <v>1159</v>
      </c>
      <c r="D318" s="6" t="s">
        <v>2517</v>
      </c>
      <c r="E318" s="6">
        <v>22</v>
      </c>
      <c r="F318" s="6">
        <v>20228937</v>
      </c>
      <c r="G318" s="6">
        <v>20255816</v>
      </c>
      <c r="H318" s="6" t="s">
        <v>6029</v>
      </c>
      <c r="I318" s="6">
        <v>22</v>
      </c>
      <c r="J318" s="12">
        <v>20172313</v>
      </c>
      <c r="K318" s="6" t="s">
        <v>4199</v>
      </c>
      <c r="L318" s="6" t="s">
        <v>4678</v>
      </c>
      <c r="M318" s="6" t="s">
        <v>2517</v>
      </c>
      <c r="N318" s="6" t="s">
        <v>4206</v>
      </c>
      <c r="O318" s="6" t="s">
        <v>4207</v>
      </c>
      <c r="P318" s="10">
        <v>0.59299999999999997</v>
      </c>
      <c r="Q318" s="10">
        <v>0.249</v>
      </c>
      <c r="R318" s="10">
        <v>2.4E-2</v>
      </c>
      <c r="S318" s="11">
        <v>8.0000000000000003E-25</v>
      </c>
      <c r="T318" s="6">
        <v>3200</v>
      </c>
      <c r="U318" s="6" t="s">
        <v>4206</v>
      </c>
      <c r="V318" s="6" t="s">
        <v>4207</v>
      </c>
      <c r="W318" s="10">
        <v>0.453652</v>
      </c>
      <c r="X318" s="10">
        <v>0.45365168539325845</v>
      </c>
      <c r="Y318" s="10">
        <v>-0.273283</v>
      </c>
      <c r="Z318" s="10">
        <v>7.2806899999999994E-2</v>
      </c>
      <c r="AA318" s="11">
        <v>2.0372599999999999E-4</v>
      </c>
    </row>
    <row r="319" spans="1:27" x14ac:dyDescent="0.25">
      <c r="A319" s="6" t="s">
        <v>3553</v>
      </c>
      <c r="B319" s="6">
        <v>3</v>
      </c>
      <c r="C319" s="5" t="s">
        <v>1765</v>
      </c>
      <c r="D319" s="6" t="s">
        <v>1765</v>
      </c>
      <c r="E319" s="6">
        <v>1</v>
      </c>
      <c r="F319" s="6">
        <v>153346183</v>
      </c>
      <c r="G319" s="6">
        <v>153348075</v>
      </c>
      <c r="H319" s="6" t="s">
        <v>6030</v>
      </c>
      <c r="I319" s="6">
        <v>1</v>
      </c>
      <c r="J319" s="12">
        <v>153331849</v>
      </c>
      <c r="K319" s="6" t="s">
        <v>4199</v>
      </c>
      <c r="L319" s="6" t="s">
        <v>4678</v>
      </c>
      <c r="M319" s="6" t="s">
        <v>1765</v>
      </c>
      <c r="N319" s="6" t="s">
        <v>4201</v>
      </c>
      <c r="O319" s="6" t="s">
        <v>4202</v>
      </c>
      <c r="P319" s="10">
        <v>0.745</v>
      </c>
      <c r="Q319" s="10">
        <v>0.223</v>
      </c>
      <c r="R319" s="10">
        <v>2.9000000000000001E-2</v>
      </c>
      <c r="S319" s="11">
        <v>7.6000000000000004E-15</v>
      </c>
      <c r="T319" s="6">
        <v>3200</v>
      </c>
      <c r="U319" s="6" t="s">
        <v>4201</v>
      </c>
      <c r="V319" s="6" t="s">
        <v>4202</v>
      </c>
      <c r="W319" s="10">
        <v>0.242978</v>
      </c>
      <c r="X319" s="10">
        <v>0.24297752808988765</v>
      </c>
      <c r="Y319" s="10">
        <v>-0.36958800000000003</v>
      </c>
      <c r="Z319" s="10">
        <v>8.4605899999999998E-2</v>
      </c>
      <c r="AA319" s="11">
        <v>1.6465800000000001E-5</v>
      </c>
    </row>
    <row r="320" spans="1:27" x14ac:dyDescent="0.25">
      <c r="A320" s="6" t="s">
        <v>3066</v>
      </c>
      <c r="B320" s="6">
        <v>3</v>
      </c>
      <c r="C320" s="5" t="s">
        <v>1084</v>
      </c>
      <c r="D320" s="6" t="s">
        <v>2133</v>
      </c>
      <c r="E320" s="6">
        <v>8</v>
      </c>
      <c r="F320" s="6">
        <v>27727398</v>
      </c>
      <c r="G320" s="6">
        <v>27850369</v>
      </c>
      <c r="H320" s="6" t="s">
        <v>6032</v>
      </c>
      <c r="I320" s="6">
        <v>8</v>
      </c>
      <c r="J320" s="12">
        <v>27787984</v>
      </c>
      <c r="K320" s="6" t="s">
        <v>4199</v>
      </c>
      <c r="L320" s="6" t="s">
        <v>4678</v>
      </c>
      <c r="M320" s="6" t="s">
        <v>2133</v>
      </c>
      <c r="N320" s="6" t="s">
        <v>4202</v>
      </c>
      <c r="O320" s="6" t="s">
        <v>4206</v>
      </c>
      <c r="P320" s="10">
        <v>0.67</v>
      </c>
      <c r="Q320" s="10">
        <v>0.25700000000000001</v>
      </c>
      <c r="R320" s="10">
        <v>2.5999999999999999E-2</v>
      </c>
      <c r="S320" s="11">
        <v>1.1E-22</v>
      </c>
      <c r="T320" s="6">
        <v>3200</v>
      </c>
      <c r="U320" s="6" t="s">
        <v>4202</v>
      </c>
      <c r="V320" s="6" t="s">
        <v>4206</v>
      </c>
      <c r="W320" s="10">
        <v>0.324438</v>
      </c>
      <c r="X320" s="10">
        <v>0.324438202247191</v>
      </c>
      <c r="Y320" s="10">
        <v>-0.17211199999999999</v>
      </c>
      <c r="Z320" s="10">
        <v>8.4410899999999997E-2</v>
      </c>
      <c r="AA320" s="11">
        <v>4.2194099999999998E-2</v>
      </c>
    </row>
    <row r="321" spans="1:27" x14ac:dyDescent="0.25">
      <c r="A321" s="6" t="s">
        <v>2942</v>
      </c>
      <c r="B321" s="6">
        <v>3</v>
      </c>
      <c r="C321" s="5" t="s">
        <v>1237</v>
      </c>
      <c r="D321" s="6" t="s">
        <v>386</v>
      </c>
      <c r="E321" s="6">
        <v>22</v>
      </c>
      <c r="F321" s="6">
        <v>43599228</v>
      </c>
      <c r="G321" s="6">
        <v>43739394</v>
      </c>
      <c r="H321" s="6" t="s">
        <v>6040</v>
      </c>
      <c r="I321" s="6">
        <v>22</v>
      </c>
      <c r="J321" s="12">
        <v>43715862</v>
      </c>
      <c r="K321" s="6" t="s">
        <v>4199</v>
      </c>
      <c r="L321" s="6" t="s">
        <v>4678</v>
      </c>
      <c r="M321" s="6" t="s">
        <v>386</v>
      </c>
      <c r="N321" s="6" t="s">
        <v>4207</v>
      </c>
      <c r="O321" s="6" t="s">
        <v>4206</v>
      </c>
      <c r="P321" s="10">
        <v>0.86599999999999999</v>
      </c>
      <c r="Q321" s="10">
        <v>-0.27</v>
      </c>
      <c r="R321" s="10">
        <v>3.5999999999999997E-2</v>
      </c>
      <c r="S321" s="11">
        <v>3.8000000000000002E-14</v>
      </c>
      <c r="T321" s="6">
        <v>3200</v>
      </c>
      <c r="U321" s="6" t="s">
        <v>4207</v>
      </c>
      <c r="V321" s="6" t="s">
        <v>4206</v>
      </c>
      <c r="W321" s="10">
        <v>0.13342699999999999</v>
      </c>
      <c r="X321" s="10">
        <v>0.13342696629213482</v>
      </c>
      <c r="Y321" s="10">
        <v>0.250141</v>
      </c>
      <c r="Z321" s="10">
        <v>0.10492600000000001</v>
      </c>
      <c r="AA321" s="11">
        <v>1.76527E-2</v>
      </c>
    </row>
    <row r="322" spans="1:27" x14ac:dyDescent="0.25">
      <c r="A322" s="6" t="s">
        <v>4107</v>
      </c>
      <c r="B322" s="6">
        <v>3</v>
      </c>
      <c r="C322" s="5" t="s">
        <v>1600</v>
      </c>
      <c r="D322" s="6" t="s">
        <v>1600</v>
      </c>
      <c r="E322" s="6">
        <v>17</v>
      </c>
      <c r="F322" s="6">
        <v>80278899</v>
      </c>
      <c r="G322" s="6">
        <v>80291921</v>
      </c>
      <c r="H322" s="6" t="s">
        <v>6041</v>
      </c>
      <c r="I322" s="6">
        <v>17</v>
      </c>
      <c r="J322" s="12">
        <v>80325786</v>
      </c>
      <c r="K322" s="6" t="s">
        <v>4199</v>
      </c>
      <c r="L322" s="6" t="s">
        <v>4678</v>
      </c>
      <c r="M322" s="6" t="s">
        <v>1600</v>
      </c>
      <c r="N322" s="6" t="s">
        <v>4206</v>
      </c>
      <c r="O322" s="6" t="s">
        <v>4202</v>
      </c>
      <c r="P322" s="10">
        <v>0.95499999999999996</v>
      </c>
      <c r="Q322" s="10">
        <v>0.629</v>
      </c>
      <c r="R322" s="10">
        <v>5.8999999999999997E-2</v>
      </c>
      <c r="S322" s="11">
        <v>2.2000000000000001E-26</v>
      </c>
      <c r="T322" s="6">
        <v>3200</v>
      </c>
      <c r="U322" s="6" t="s">
        <v>4206</v>
      </c>
      <c r="V322" s="6" t="s">
        <v>4202</v>
      </c>
      <c r="W322" s="10">
        <v>3.3707899999999999E-2</v>
      </c>
      <c r="X322" s="10">
        <v>3.3707865168539325E-2</v>
      </c>
      <c r="Y322" s="10">
        <v>-0.63649800000000001</v>
      </c>
      <c r="Z322" s="10">
        <v>0.208951</v>
      </c>
      <c r="AA322" s="11">
        <v>2.4917400000000001E-3</v>
      </c>
    </row>
    <row r="323" spans="1:27" x14ac:dyDescent="0.25">
      <c r="A323" s="6" t="s">
        <v>4119</v>
      </c>
      <c r="B323" s="6">
        <v>2</v>
      </c>
      <c r="C323" s="5" t="s">
        <v>2082</v>
      </c>
      <c r="D323" s="6" t="s">
        <v>2488</v>
      </c>
      <c r="E323" s="6">
        <v>1</v>
      </c>
      <c r="F323" s="6">
        <v>169659805</v>
      </c>
      <c r="G323" s="6">
        <v>169680843</v>
      </c>
      <c r="H323" s="6" t="s">
        <v>4609</v>
      </c>
      <c r="I323" s="6">
        <v>1</v>
      </c>
      <c r="J323" s="12">
        <v>169665551</v>
      </c>
      <c r="K323" s="6" t="s">
        <v>4199</v>
      </c>
      <c r="L323" s="6" t="s">
        <v>4678</v>
      </c>
      <c r="M323" s="6" t="s">
        <v>2488</v>
      </c>
      <c r="N323" s="6" t="s">
        <v>4201</v>
      </c>
      <c r="O323" s="6" t="s">
        <v>4207</v>
      </c>
      <c r="P323" s="10">
        <v>0.69799999999999995</v>
      </c>
      <c r="Q323" s="10">
        <v>0.38200000000000001</v>
      </c>
      <c r="R323" s="10">
        <v>2.5999999999999999E-2</v>
      </c>
      <c r="S323" s="11">
        <v>5.9999999999999998E-48</v>
      </c>
      <c r="T323" s="6">
        <v>3200</v>
      </c>
      <c r="U323" s="6" t="s">
        <v>4201</v>
      </c>
      <c r="V323" s="6" t="s">
        <v>4207</v>
      </c>
      <c r="W323" s="10">
        <v>0.28230300000000003</v>
      </c>
      <c r="X323" s="10">
        <v>0.28230337078651685</v>
      </c>
      <c r="Y323" s="10">
        <v>-0.48305999999999999</v>
      </c>
      <c r="Z323" s="10">
        <v>7.8945699999999994E-2</v>
      </c>
      <c r="AA323" s="11">
        <v>2.4981200000000001E-9</v>
      </c>
    </row>
    <row r="324" spans="1:27" x14ac:dyDescent="0.25">
      <c r="A324" s="6" t="s">
        <v>4144</v>
      </c>
      <c r="B324" s="6">
        <v>2</v>
      </c>
      <c r="C324" s="5" t="s">
        <v>1576</v>
      </c>
      <c r="D324" s="6" t="s">
        <v>2463</v>
      </c>
      <c r="E324" s="6">
        <v>1</v>
      </c>
      <c r="F324" s="6">
        <v>169558087</v>
      </c>
      <c r="G324" s="6">
        <v>169599377</v>
      </c>
      <c r="H324" s="6" t="s">
        <v>6051</v>
      </c>
      <c r="I324" s="6">
        <v>1</v>
      </c>
      <c r="J324" s="12">
        <v>169563951</v>
      </c>
      <c r="K324" s="6" t="s">
        <v>4199</v>
      </c>
      <c r="L324" s="6" t="s">
        <v>4678</v>
      </c>
      <c r="M324" s="6" t="s">
        <v>2463</v>
      </c>
      <c r="N324" s="6" t="s">
        <v>4207</v>
      </c>
      <c r="O324" s="6" t="s">
        <v>4201</v>
      </c>
      <c r="P324" s="10">
        <v>0.88100000000000001</v>
      </c>
      <c r="Q324" s="10">
        <v>1.04</v>
      </c>
      <c r="R324" s="10">
        <v>3.4000000000000002E-2</v>
      </c>
      <c r="S324" s="11">
        <v>1.5E-184</v>
      </c>
      <c r="T324" s="6">
        <v>3200</v>
      </c>
      <c r="U324" s="6" t="s">
        <v>4207</v>
      </c>
      <c r="V324" s="6" t="s">
        <v>4201</v>
      </c>
      <c r="W324" s="10">
        <v>0.117978</v>
      </c>
      <c r="X324" s="10">
        <v>0.11797752808988764</v>
      </c>
      <c r="Y324" s="10">
        <v>-0.56609500000000001</v>
      </c>
      <c r="Z324" s="10">
        <v>0.10918700000000001</v>
      </c>
      <c r="AA324" s="11">
        <v>3.6477800000000001E-7</v>
      </c>
    </row>
    <row r="325" spans="1:27" x14ac:dyDescent="0.25">
      <c r="A325" s="6" t="s">
        <v>3218</v>
      </c>
      <c r="B325" s="6">
        <v>3</v>
      </c>
      <c r="C325" s="5" t="s">
        <v>1721</v>
      </c>
      <c r="D325" s="6" t="s">
        <v>2172</v>
      </c>
      <c r="E325" s="6">
        <v>12</v>
      </c>
      <c r="F325" s="6">
        <v>109015679</v>
      </c>
      <c r="G325" s="6">
        <v>109027670</v>
      </c>
      <c r="H325" s="6" t="s">
        <v>6053</v>
      </c>
      <c r="I325" s="6">
        <v>12</v>
      </c>
      <c r="J325" s="12">
        <v>109013956</v>
      </c>
      <c r="K325" s="6" t="s">
        <v>4199</v>
      </c>
      <c r="L325" s="6" t="s">
        <v>4678</v>
      </c>
      <c r="M325" s="6" t="s">
        <v>2172</v>
      </c>
      <c r="N325" s="6" t="s">
        <v>4201</v>
      </c>
      <c r="O325" s="6" t="s">
        <v>4202</v>
      </c>
      <c r="P325" s="10">
        <v>0.79500000000000004</v>
      </c>
      <c r="Q325" s="10">
        <v>0.20899999999999999</v>
      </c>
      <c r="R325" s="10">
        <v>0.03</v>
      </c>
      <c r="S325" s="11">
        <v>2.0999999999999999E-12</v>
      </c>
      <c r="T325" s="6">
        <v>3200</v>
      </c>
      <c r="U325" s="6" t="s">
        <v>4201</v>
      </c>
      <c r="V325" s="6" t="s">
        <v>4202</v>
      </c>
      <c r="W325" s="10">
        <v>0.19381999999999999</v>
      </c>
      <c r="X325" s="10">
        <v>0.19382022471910113</v>
      </c>
      <c r="Y325" s="10">
        <v>-0.261631</v>
      </c>
      <c r="Z325" s="10">
        <v>9.3382000000000007E-2</v>
      </c>
      <c r="AA325" s="11">
        <v>5.3624099999999997E-3</v>
      </c>
    </row>
    <row r="326" spans="1:27" x14ac:dyDescent="0.25">
      <c r="A326" s="6" t="s">
        <v>3738</v>
      </c>
      <c r="B326" s="6">
        <v>3</v>
      </c>
      <c r="C326" s="5" t="s">
        <v>1381</v>
      </c>
      <c r="D326" s="6" t="s">
        <v>2562</v>
      </c>
      <c r="E326" s="6">
        <v>9</v>
      </c>
      <c r="F326" s="6">
        <v>91975705</v>
      </c>
      <c r="G326" s="6">
        <v>92094611</v>
      </c>
      <c r="H326" s="6" t="s">
        <v>6063</v>
      </c>
      <c r="I326" s="6">
        <v>9</v>
      </c>
      <c r="J326" s="12">
        <v>91994433</v>
      </c>
      <c r="K326" s="6" t="s">
        <v>4199</v>
      </c>
      <c r="L326" s="6" t="s">
        <v>4678</v>
      </c>
      <c r="M326" s="6" t="s">
        <v>2562</v>
      </c>
      <c r="N326" s="6" t="s">
        <v>4206</v>
      </c>
      <c r="O326" s="6" t="s">
        <v>4207</v>
      </c>
      <c r="P326" s="10">
        <v>0.92900000000000005</v>
      </c>
      <c r="Q326" s="10">
        <v>1.278</v>
      </c>
      <c r="R326" s="10">
        <v>4.1000000000000002E-2</v>
      </c>
      <c r="S326" s="11">
        <v>1.5E-187</v>
      </c>
      <c r="T326" s="6">
        <v>3200</v>
      </c>
      <c r="U326" s="6" t="s">
        <v>4206</v>
      </c>
      <c r="V326" s="6" t="s">
        <v>4207</v>
      </c>
      <c r="W326" s="10">
        <v>8.4269700000000003E-2</v>
      </c>
      <c r="X326" s="10">
        <v>8.4269662921348312E-2</v>
      </c>
      <c r="Y326" s="10">
        <v>-1.32812</v>
      </c>
      <c r="Z326" s="10">
        <v>0.113846</v>
      </c>
      <c r="AA326" s="11">
        <v>7.8733400000000003E-27</v>
      </c>
    </row>
    <row r="327" spans="1:27" x14ac:dyDescent="0.25">
      <c r="A327" s="6" t="s">
        <v>2803</v>
      </c>
      <c r="B327" s="6">
        <v>3</v>
      </c>
      <c r="C327" s="5" t="s">
        <v>1981</v>
      </c>
      <c r="D327" s="6" t="s">
        <v>2220</v>
      </c>
      <c r="E327" s="6">
        <v>5</v>
      </c>
      <c r="F327" s="6">
        <v>9035137</v>
      </c>
      <c r="G327" s="6">
        <v>9546233</v>
      </c>
      <c r="H327" s="6" t="s">
        <v>6064</v>
      </c>
      <c r="I327" s="6">
        <v>5</v>
      </c>
      <c r="J327" s="12">
        <v>9550770</v>
      </c>
      <c r="K327" s="6" t="s">
        <v>4199</v>
      </c>
      <c r="L327" s="6" t="s">
        <v>4678</v>
      </c>
      <c r="M327" s="6" t="s">
        <v>2220</v>
      </c>
      <c r="N327" s="6" t="s">
        <v>4201</v>
      </c>
      <c r="O327" s="6" t="s">
        <v>4202</v>
      </c>
      <c r="P327" s="10">
        <v>0.88200000000000001</v>
      </c>
      <c r="Q327" s="10">
        <v>-1.385</v>
      </c>
      <c r="R327" s="10">
        <v>0.03</v>
      </c>
      <c r="S327" s="11">
        <v>1E-300</v>
      </c>
      <c r="T327" s="6">
        <v>3200</v>
      </c>
      <c r="U327" s="6" t="s">
        <v>4201</v>
      </c>
      <c r="V327" s="6" t="s">
        <v>4202</v>
      </c>
      <c r="W327" s="10">
        <v>0.116573</v>
      </c>
      <c r="X327" s="10">
        <v>0.11657303370786516</v>
      </c>
      <c r="Y327" s="10">
        <v>0.84825499999999998</v>
      </c>
      <c r="Z327" s="10">
        <v>0.109379</v>
      </c>
      <c r="AA327" s="11">
        <v>9.4889000000000003E-14</v>
      </c>
    </row>
    <row r="328" spans="1:27" x14ac:dyDescent="0.25">
      <c r="A328" s="6" t="s">
        <v>3601</v>
      </c>
      <c r="B328" s="6">
        <v>3</v>
      </c>
      <c r="C328" s="5" t="s">
        <v>1876</v>
      </c>
      <c r="D328" s="6" t="s">
        <v>2671</v>
      </c>
      <c r="E328" s="6">
        <v>14</v>
      </c>
      <c r="F328" s="6">
        <v>94908800</v>
      </c>
      <c r="G328" s="6">
        <v>94919122</v>
      </c>
      <c r="H328" s="6" t="s">
        <v>6073</v>
      </c>
      <c r="I328" s="6">
        <v>14</v>
      </c>
      <c r="J328" s="12">
        <v>94913209</v>
      </c>
      <c r="K328" s="6" t="s">
        <v>4199</v>
      </c>
      <c r="L328" s="6" t="s">
        <v>4678</v>
      </c>
      <c r="M328" s="6" t="s">
        <v>2671</v>
      </c>
      <c r="N328" s="6" t="s">
        <v>4206</v>
      </c>
      <c r="O328" s="6" t="s">
        <v>4202</v>
      </c>
      <c r="P328" s="10">
        <v>0.83499999999999996</v>
      </c>
      <c r="Q328" s="10">
        <v>0.28799999999999998</v>
      </c>
      <c r="R328" s="10">
        <v>3.1E-2</v>
      </c>
      <c r="S328" s="11">
        <v>1.7999999999999999E-20</v>
      </c>
      <c r="T328" s="6">
        <v>3200</v>
      </c>
      <c r="U328" s="6" t="s">
        <v>4206</v>
      </c>
      <c r="V328" s="6" t="s">
        <v>4202</v>
      </c>
      <c r="W328" s="10">
        <v>0.192416</v>
      </c>
      <c r="X328" s="10">
        <v>0.19241573033707865</v>
      </c>
      <c r="Y328" s="10">
        <v>-0.22059999999999999</v>
      </c>
      <c r="Z328" s="10">
        <v>9.4636799999999993E-2</v>
      </c>
      <c r="AA328" s="11">
        <v>2.0313399999999999E-2</v>
      </c>
    </row>
    <row r="329" spans="1:27" x14ac:dyDescent="0.25">
      <c r="A329" s="6" t="s">
        <v>3659</v>
      </c>
      <c r="B329" s="6">
        <v>3</v>
      </c>
      <c r="C329" s="5" t="s">
        <v>1663</v>
      </c>
      <c r="D329" s="6" t="s">
        <v>2591</v>
      </c>
      <c r="E329" s="6">
        <v>14</v>
      </c>
      <c r="F329" s="6">
        <v>94953610</v>
      </c>
      <c r="G329" s="6">
        <v>94984181</v>
      </c>
      <c r="H329" s="6" t="s">
        <v>6074</v>
      </c>
      <c r="I329" s="6">
        <v>14</v>
      </c>
      <c r="J329" s="12">
        <v>95005153</v>
      </c>
      <c r="K329" s="6" t="s">
        <v>4199</v>
      </c>
      <c r="L329" s="6" t="s">
        <v>4678</v>
      </c>
      <c r="M329" s="6" t="s">
        <v>2591</v>
      </c>
      <c r="N329" s="6" t="s">
        <v>4206</v>
      </c>
      <c r="O329" s="6" t="s">
        <v>4207</v>
      </c>
      <c r="P329" s="10">
        <v>0.75800000000000001</v>
      </c>
      <c r="Q329" s="10">
        <v>-0.36499999999999999</v>
      </c>
      <c r="R329" s="10">
        <v>2.8000000000000001E-2</v>
      </c>
      <c r="S329" s="11">
        <v>2.3999999999999999E-37</v>
      </c>
      <c r="T329" s="6">
        <v>3200</v>
      </c>
      <c r="U329" s="6" t="s">
        <v>4206</v>
      </c>
      <c r="V329" s="6" t="s">
        <v>4207</v>
      </c>
      <c r="W329" s="10">
        <v>0.217697</v>
      </c>
      <c r="X329" s="10">
        <v>0.21769662921348315</v>
      </c>
      <c r="Y329" s="10">
        <v>0.66291800000000001</v>
      </c>
      <c r="Z329" s="10">
        <v>8.2148200000000005E-2</v>
      </c>
      <c r="AA329" s="11">
        <v>1.1078000000000001E-14</v>
      </c>
    </row>
    <row r="330" spans="1:27" x14ac:dyDescent="0.25">
      <c r="A330" s="6" t="s">
        <v>2777</v>
      </c>
      <c r="B330" s="6">
        <v>2</v>
      </c>
      <c r="C330" s="5" t="s">
        <v>861</v>
      </c>
      <c r="D330" s="6" t="s">
        <v>2380</v>
      </c>
      <c r="E330" s="6">
        <v>14</v>
      </c>
      <c r="F330" s="6">
        <v>95078713</v>
      </c>
      <c r="G330" s="6">
        <v>95090390</v>
      </c>
      <c r="H330" s="6" t="s">
        <v>6076</v>
      </c>
      <c r="I330" s="6">
        <v>14</v>
      </c>
      <c r="J330" s="12">
        <v>95112095</v>
      </c>
      <c r="K330" s="6" t="s">
        <v>4199</v>
      </c>
      <c r="L330" s="6" t="s">
        <v>4678</v>
      </c>
      <c r="M330" s="6" t="s">
        <v>2380</v>
      </c>
      <c r="N330" s="6" t="s">
        <v>4201</v>
      </c>
      <c r="O330" s="6" t="s">
        <v>4202</v>
      </c>
      <c r="P330" s="10">
        <v>0.82499999999999996</v>
      </c>
      <c r="Q330" s="10">
        <v>0.22500000000000001</v>
      </c>
      <c r="R330" s="10">
        <v>3.3000000000000002E-2</v>
      </c>
      <c r="S330" s="11">
        <v>6.2000000000000002E-12</v>
      </c>
      <c r="T330" s="6">
        <v>3200</v>
      </c>
      <c r="U330" s="6" t="s">
        <v>4201</v>
      </c>
      <c r="V330" s="6" t="s">
        <v>4202</v>
      </c>
      <c r="W330" s="10">
        <v>0.182584</v>
      </c>
      <c r="X330" s="10">
        <v>0.18258426966292135</v>
      </c>
      <c r="Y330" s="10">
        <v>-0.20680899999999999</v>
      </c>
      <c r="Z330" s="10">
        <v>9.8286100000000001E-2</v>
      </c>
      <c r="AA330" s="11">
        <v>3.6070100000000001E-2</v>
      </c>
    </row>
    <row r="331" spans="1:27" x14ac:dyDescent="0.25">
      <c r="A331" s="6" t="s">
        <v>3017</v>
      </c>
      <c r="B331" s="6">
        <v>2</v>
      </c>
      <c r="C331" s="5" t="s">
        <v>991</v>
      </c>
      <c r="D331" s="6" t="s">
        <v>2433</v>
      </c>
      <c r="E331" s="6">
        <v>14</v>
      </c>
      <c r="F331" s="6">
        <v>95027756</v>
      </c>
      <c r="G331" s="6">
        <v>95036250</v>
      </c>
      <c r="H331" s="6" t="s">
        <v>6077</v>
      </c>
      <c r="I331" s="6">
        <v>14</v>
      </c>
      <c r="J331" s="12">
        <v>95037778</v>
      </c>
      <c r="K331" s="6" t="s">
        <v>4199</v>
      </c>
      <c r="L331" s="6" t="s">
        <v>4678</v>
      </c>
      <c r="M331" s="6" t="s">
        <v>2433</v>
      </c>
      <c r="N331" s="6" t="s">
        <v>4201</v>
      </c>
      <c r="O331" s="6" t="s">
        <v>4202</v>
      </c>
      <c r="P331" s="10">
        <v>0.74099999999999999</v>
      </c>
      <c r="Q331" s="10">
        <v>-0.41199999999999998</v>
      </c>
      <c r="R331" s="10">
        <v>2.8000000000000001E-2</v>
      </c>
      <c r="S331" s="11">
        <v>6.8000000000000001E-49</v>
      </c>
      <c r="T331" s="6">
        <v>3200</v>
      </c>
      <c r="U331" s="6" t="s">
        <v>4201</v>
      </c>
      <c r="V331" s="6" t="s">
        <v>4202</v>
      </c>
      <c r="W331" s="10">
        <v>0.214888</v>
      </c>
      <c r="X331" s="10">
        <v>0.2148876404494382</v>
      </c>
      <c r="Y331" s="10">
        <v>0.55048399999999997</v>
      </c>
      <c r="Z331" s="10">
        <v>8.3815700000000007E-2</v>
      </c>
      <c r="AA331" s="11">
        <v>1.8240399999999999E-10</v>
      </c>
    </row>
    <row r="332" spans="1:27" x14ac:dyDescent="0.25">
      <c r="A332" s="6" t="s">
        <v>3368</v>
      </c>
      <c r="B332" s="6">
        <v>3</v>
      </c>
      <c r="C332" s="5" t="s">
        <v>951</v>
      </c>
      <c r="D332" s="6" t="s">
        <v>2341</v>
      </c>
      <c r="E332" s="6">
        <v>2</v>
      </c>
      <c r="F332" s="6">
        <v>224839764</v>
      </c>
      <c r="G332" s="6">
        <v>224904036</v>
      </c>
      <c r="H332" s="6" t="s">
        <v>6082</v>
      </c>
      <c r="I332" s="6">
        <v>2</v>
      </c>
      <c r="J332" s="12">
        <v>224880498</v>
      </c>
      <c r="K332" s="6" t="s">
        <v>4199</v>
      </c>
      <c r="L332" s="6" t="s">
        <v>4678</v>
      </c>
      <c r="M332" s="6" t="s">
        <v>2341</v>
      </c>
      <c r="N332" s="6" t="s">
        <v>4207</v>
      </c>
      <c r="O332" s="6" t="s">
        <v>4206</v>
      </c>
      <c r="P332" s="10">
        <v>0.81100000000000005</v>
      </c>
      <c r="Q332" s="10">
        <v>1.0169999999999999</v>
      </c>
      <c r="R332" s="10">
        <v>2.8000000000000001E-2</v>
      </c>
      <c r="S332" s="11">
        <v>5.9E-246</v>
      </c>
      <c r="T332" s="6">
        <v>3200</v>
      </c>
      <c r="U332" s="6" t="s">
        <v>4207</v>
      </c>
      <c r="V332" s="6" t="s">
        <v>4206</v>
      </c>
      <c r="W332" s="10">
        <v>0.24438199999999999</v>
      </c>
      <c r="X332" s="10">
        <v>0.2443820224719101</v>
      </c>
      <c r="Y332" s="10">
        <v>-0.93742700000000001</v>
      </c>
      <c r="Z332" s="10">
        <v>7.0344900000000002E-2</v>
      </c>
      <c r="AA332" s="11">
        <v>4.0724900000000001E-33</v>
      </c>
    </row>
    <row r="333" spans="1:27" x14ac:dyDescent="0.25">
      <c r="A333" s="6" t="s">
        <v>3956</v>
      </c>
      <c r="B333" s="6">
        <v>2</v>
      </c>
      <c r="C333" s="5" t="s">
        <v>2071</v>
      </c>
      <c r="D333" s="6" t="s">
        <v>2477</v>
      </c>
      <c r="E333" s="6">
        <v>11</v>
      </c>
      <c r="F333" s="6">
        <v>57365026</v>
      </c>
      <c r="G333" s="6">
        <v>57382326</v>
      </c>
      <c r="H333" s="6" t="s">
        <v>6087</v>
      </c>
      <c r="I333" s="6">
        <v>11</v>
      </c>
      <c r="J333" s="12">
        <v>57396825</v>
      </c>
      <c r="K333" s="6" t="s">
        <v>4199</v>
      </c>
      <c r="L333" s="6" t="s">
        <v>4678</v>
      </c>
      <c r="M333" s="6" t="s">
        <v>2477</v>
      </c>
      <c r="N333" s="6" t="s">
        <v>4201</v>
      </c>
      <c r="O333" s="6" t="s">
        <v>4207</v>
      </c>
      <c r="P333" s="10">
        <v>0.74199999999999999</v>
      </c>
      <c r="Q333" s="10">
        <v>0.75</v>
      </c>
      <c r="R333" s="10">
        <v>2.5000000000000001E-2</v>
      </c>
      <c r="S333" s="11">
        <v>2.2999999999999999E-178</v>
      </c>
      <c r="T333" s="6">
        <v>3200</v>
      </c>
      <c r="U333" s="6" t="s">
        <v>4201</v>
      </c>
      <c r="V333" s="6" t="s">
        <v>4207</v>
      </c>
      <c r="W333" s="10">
        <v>0.300562</v>
      </c>
      <c r="X333" s="10">
        <v>0.300561797752809</v>
      </c>
      <c r="Y333" s="10">
        <v>-0.69998800000000005</v>
      </c>
      <c r="Z333" s="10">
        <v>7.5564599999999996E-2</v>
      </c>
      <c r="AA333" s="11">
        <v>1.9613399999999998E-18</v>
      </c>
    </row>
    <row r="334" spans="1:27" x14ac:dyDescent="0.25">
      <c r="A334" s="6" t="s">
        <v>2975</v>
      </c>
      <c r="B334" s="6">
        <v>3</v>
      </c>
      <c r="C334" s="5" t="s">
        <v>305</v>
      </c>
      <c r="D334" s="6" t="s">
        <v>305</v>
      </c>
      <c r="E334" s="6">
        <v>7</v>
      </c>
      <c r="F334" s="6">
        <v>37945534</v>
      </c>
      <c r="G334" s="6">
        <v>37956525</v>
      </c>
      <c r="H334" s="6" t="s">
        <v>6093</v>
      </c>
      <c r="I334" s="6">
        <v>7</v>
      </c>
      <c r="J334" s="12">
        <v>37973124</v>
      </c>
      <c r="K334" s="6" t="s">
        <v>4199</v>
      </c>
      <c r="L334" s="6" t="s">
        <v>4678</v>
      </c>
      <c r="M334" s="6" t="s">
        <v>305</v>
      </c>
      <c r="N334" s="6" t="s">
        <v>4207</v>
      </c>
      <c r="O334" s="6" t="s">
        <v>4202</v>
      </c>
      <c r="P334" s="10">
        <v>0.85499999999999998</v>
      </c>
      <c r="Q334" s="10">
        <v>-0.30199999999999999</v>
      </c>
      <c r="R334" s="10">
        <v>3.4000000000000002E-2</v>
      </c>
      <c r="S334" s="11">
        <v>2.1E-18</v>
      </c>
      <c r="T334" s="6">
        <v>3200</v>
      </c>
      <c r="U334" s="6" t="s">
        <v>4207</v>
      </c>
      <c r="V334" s="6" t="s">
        <v>4202</v>
      </c>
      <c r="W334" s="10">
        <v>0.110955</v>
      </c>
      <c r="X334" s="10">
        <v>0.11095505617977527</v>
      </c>
      <c r="Y334" s="10">
        <v>0.36745299999999997</v>
      </c>
      <c r="Z334" s="10">
        <v>0.11855</v>
      </c>
      <c r="AA334" s="11">
        <v>2.0933100000000001E-3</v>
      </c>
    </row>
    <row r="335" spans="1:27" x14ac:dyDescent="0.25">
      <c r="A335" s="6" t="s">
        <v>4018</v>
      </c>
      <c r="B335" s="6">
        <v>3</v>
      </c>
      <c r="C335" s="5" t="s">
        <v>2093</v>
      </c>
      <c r="D335" s="6" t="s">
        <v>2221</v>
      </c>
      <c r="E335" s="6">
        <v>22</v>
      </c>
      <c r="F335" s="6">
        <v>51113069</v>
      </c>
      <c r="G335" s="6">
        <v>51171640</v>
      </c>
      <c r="H335" s="6" t="s">
        <v>6095</v>
      </c>
      <c r="I335" s="6">
        <v>22</v>
      </c>
      <c r="J335" s="12">
        <v>51098764</v>
      </c>
      <c r="K335" s="6" t="s">
        <v>4199</v>
      </c>
      <c r="L335" s="6" t="s">
        <v>4678</v>
      </c>
      <c r="M335" s="6" t="s">
        <v>2221</v>
      </c>
      <c r="N335" s="6" t="s">
        <v>4201</v>
      </c>
      <c r="O335" s="6" t="s">
        <v>4202</v>
      </c>
      <c r="P335" s="10">
        <v>0.748</v>
      </c>
      <c r="Q335" s="10">
        <v>-0.32700000000000001</v>
      </c>
      <c r="R335" s="10">
        <v>2.7E-2</v>
      </c>
      <c r="S335" s="11">
        <v>6.6000000000000005E-33</v>
      </c>
      <c r="T335" s="6">
        <v>3200</v>
      </c>
      <c r="U335" s="6" t="s">
        <v>4201</v>
      </c>
      <c r="V335" s="6" t="s">
        <v>4202</v>
      </c>
      <c r="W335" s="10">
        <v>0.203652</v>
      </c>
      <c r="X335" s="10">
        <v>0.20365168539325842</v>
      </c>
      <c r="Y335" s="10">
        <v>0.25660100000000002</v>
      </c>
      <c r="Z335" s="10">
        <v>9.0415599999999999E-2</v>
      </c>
      <c r="AA335" s="11">
        <v>4.8011099999999999E-3</v>
      </c>
    </row>
    <row r="336" spans="1:27" x14ac:dyDescent="0.25">
      <c r="A336" s="6" t="s">
        <v>4090</v>
      </c>
      <c r="B336" s="6">
        <v>1</v>
      </c>
      <c r="C336" s="5" t="s">
        <v>1083</v>
      </c>
      <c r="D336" s="6" t="s">
        <v>1083</v>
      </c>
      <c r="E336" s="6">
        <v>17</v>
      </c>
      <c r="F336" s="6">
        <v>7517381</v>
      </c>
      <c r="G336" s="6">
        <v>7536701</v>
      </c>
      <c r="H336" s="6" t="s">
        <v>6096</v>
      </c>
      <c r="I336" s="6">
        <v>17</v>
      </c>
      <c r="J336" s="12">
        <v>7531965</v>
      </c>
      <c r="K336" s="6" t="s">
        <v>4199</v>
      </c>
      <c r="L336" s="6" t="s">
        <v>4678</v>
      </c>
      <c r="M336" s="6" t="s">
        <v>1083</v>
      </c>
      <c r="N336" s="6" t="s">
        <v>4207</v>
      </c>
      <c r="O336" s="6" t="s">
        <v>4206</v>
      </c>
      <c r="P336" s="10">
        <v>0.47399999999999998</v>
      </c>
      <c r="Q336" s="10">
        <v>-0.214</v>
      </c>
      <c r="R336" s="10">
        <v>2.4E-2</v>
      </c>
      <c r="S336" s="11">
        <v>2.3000000000000001E-18</v>
      </c>
      <c r="T336" s="6">
        <v>3200</v>
      </c>
      <c r="U336" s="6" t="s">
        <v>4207</v>
      </c>
      <c r="V336" s="6" t="s">
        <v>4206</v>
      </c>
      <c r="W336" s="10">
        <v>0.43118000000000001</v>
      </c>
      <c r="X336" s="10">
        <v>0.5688202247191011</v>
      </c>
      <c r="Y336" s="10">
        <v>0.21182500000000001</v>
      </c>
      <c r="Z336" s="10">
        <v>7.5465099999999993E-2</v>
      </c>
      <c r="AA336" s="11">
        <v>5.2784299999999998E-3</v>
      </c>
    </row>
    <row r="337" spans="1:27" x14ac:dyDescent="0.25">
      <c r="A337" s="6" t="s">
        <v>3912</v>
      </c>
      <c r="B337" s="6">
        <v>3</v>
      </c>
      <c r="C337" s="5" t="s">
        <v>1475</v>
      </c>
      <c r="D337" s="6" t="s">
        <v>2189</v>
      </c>
      <c r="E337" s="6">
        <v>17</v>
      </c>
      <c r="F337" s="6">
        <v>18231173</v>
      </c>
      <c r="G337" s="6">
        <v>18266877</v>
      </c>
      <c r="H337" s="6" t="s">
        <v>6097</v>
      </c>
      <c r="I337" s="6">
        <v>17</v>
      </c>
      <c r="J337" s="12">
        <v>18263571</v>
      </c>
      <c r="K337" s="6" t="s">
        <v>4199</v>
      </c>
      <c r="L337" s="6" t="s">
        <v>4678</v>
      </c>
      <c r="M337" s="6" t="s">
        <v>2189</v>
      </c>
      <c r="N337" s="6" t="s">
        <v>4206</v>
      </c>
      <c r="O337" s="6" t="s">
        <v>4202</v>
      </c>
      <c r="P337" s="10">
        <v>0.60699999999999998</v>
      </c>
      <c r="Q337" s="10">
        <v>-0.3</v>
      </c>
      <c r="R337" s="10">
        <v>2.5000000000000001E-2</v>
      </c>
      <c r="S337" s="11">
        <v>1.0000000000000001E-31</v>
      </c>
      <c r="T337" s="6">
        <v>3200</v>
      </c>
      <c r="U337" s="6" t="s">
        <v>4206</v>
      </c>
      <c r="V337" s="6" t="s">
        <v>4202</v>
      </c>
      <c r="W337" s="10">
        <v>0.36376399999999998</v>
      </c>
      <c r="X337" s="10">
        <v>0.3637640449438202</v>
      </c>
      <c r="Y337" s="10">
        <v>0.78295099999999995</v>
      </c>
      <c r="Z337" s="10">
        <v>7.1486099999999997E-2</v>
      </c>
      <c r="AA337" s="11">
        <v>3.08855E-24</v>
      </c>
    </row>
    <row r="338" spans="1:27" x14ac:dyDescent="0.25">
      <c r="A338" s="6" t="s">
        <v>3255</v>
      </c>
      <c r="B338" s="6">
        <v>2</v>
      </c>
      <c r="C338" s="5" t="s">
        <v>1384</v>
      </c>
      <c r="D338" s="6" t="s">
        <v>2368</v>
      </c>
      <c r="E338" s="6">
        <v>19</v>
      </c>
      <c r="F338" s="6">
        <v>52022783</v>
      </c>
      <c r="G338" s="6">
        <v>52035110</v>
      </c>
      <c r="H338" s="6" t="s">
        <v>6103</v>
      </c>
      <c r="I338" s="6">
        <v>19</v>
      </c>
      <c r="J338" s="12">
        <v>52033572</v>
      </c>
      <c r="K338" s="6" t="s">
        <v>4199</v>
      </c>
      <c r="L338" s="6" t="s">
        <v>4678</v>
      </c>
      <c r="M338" s="6" t="s">
        <v>2368</v>
      </c>
      <c r="N338" s="6" t="s">
        <v>4207</v>
      </c>
      <c r="O338" s="6" t="s">
        <v>4206</v>
      </c>
      <c r="P338" s="10">
        <v>0.92</v>
      </c>
      <c r="Q338" s="10">
        <v>-1</v>
      </c>
      <c r="R338" s="10">
        <v>4.2000000000000003E-2</v>
      </c>
      <c r="S338" s="11">
        <v>1.3000000000000001E-114</v>
      </c>
      <c r="T338" s="6">
        <v>3200</v>
      </c>
      <c r="U338" s="6" t="s">
        <v>4207</v>
      </c>
      <c r="V338" s="6" t="s">
        <v>4206</v>
      </c>
      <c r="W338" s="10">
        <v>6.6011200000000006E-2</v>
      </c>
      <c r="X338" s="10">
        <v>6.6011235955056174E-2</v>
      </c>
      <c r="Y338" s="10">
        <v>1.0358000000000001</v>
      </c>
      <c r="Z338" s="10">
        <v>0.13564499999999999</v>
      </c>
      <c r="AA338" s="11">
        <v>2.1068799999999999E-13</v>
      </c>
    </row>
    <row r="339" spans="1:27" x14ac:dyDescent="0.25">
      <c r="A339" s="6" t="s">
        <v>3816</v>
      </c>
      <c r="B339" s="6">
        <v>3</v>
      </c>
      <c r="C339" s="5" t="s">
        <v>2110</v>
      </c>
      <c r="D339" s="6" t="s">
        <v>2529</v>
      </c>
      <c r="E339" s="6">
        <v>20</v>
      </c>
      <c r="F339" s="6">
        <v>1874812</v>
      </c>
      <c r="G339" s="6">
        <v>1920540</v>
      </c>
      <c r="H339" s="6" t="s">
        <v>6113</v>
      </c>
      <c r="I339" s="6">
        <v>20</v>
      </c>
      <c r="J339" s="12">
        <v>1894335</v>
      </c>
      <c r="K339" s="6" t="s">
        <v>4199</v>
      </c>
      <c r="L339" s="6" t="s">
        <v>4678</v>
      </c>
      <c r="M339" s="6" t="s">
        <v>2529</v>
      </c>
      <c r="N339" s="6" t="s">
        <v>4201</v>
      </c>
      <c r="O339" s="6" t="s">
        <v>4202</v>
      </c>
      <c r="P339" s="10">
        <v>0.64</v>
      </c>
      <c r="Q339" s="10">
        <v>1.3149999999999999</v>
      </c>
      <c r="R339" s="10">
        <v>1.2E-2</v>
      </c>
      <c r="S339" s="11">
        <v>1E-300</v>
      </c>
      <c r="T339" s="6">
        <v>3200</v>
      </c>
      <c r="U339" s="6" t="s">
        <v>4201</v>
      </c>
      <c r="V339" s="6" t="s">
        <v>4202</v>
      </c>
      <c r="W339" s="10">
        <v>0.34129199999999998</v>
      </c>
      <c r="X339" s="10">
        <v>0.34129213483146065</v>
      </c>
      <c r="Y339" s="10">
        <v>-1.1753</v>
      </c>
      <c r="Z339" s="10">
        <v>4.5024300000000003E-2</v>
      </c>
      <c r="AA339" s="11">
        <v>1.6473100000000001E-84</v>
      </c>
    </row>
    <row r="340" spans="1:27" x14ac:dyDescent="0.25">
      <c r="A340" s="6" t="s">
        <v>4082</v>
      </c>
      <c r="B340" s="6">
        <v>3</v>
      </c>
      <c r="C340" s="5" t="s">
        <v>1495</v>
      </c>
      <c r="D340" s="6" t="s">
        <v>2574</v>
      </c>
      <c r="E340" s="6">
        <v>20</v>
      </c>
      <c r="F340" s="6">
        <v>1545028</v>
      </c>
      <c r="G340" s="6">
        <v>1600689</v>
      </c>
      <c r="H340" s="6" t="s">
        <v>6116</v>
      </c>
      <c r="I340" s="6">
        <v>20</v>
      </c>
      <c r="J340" s="12">
        <v>1603143</v>
      </c>
      <c r="K340" s="6" t="s">
        <v>4199</v>
      </c>
      <c r="L340" s="6" t="s">
        <v>4678</v>
      </c>
      <c r="M340" s="6" t="s">
        <v>2574</v>
      </c>
      <c r="N340" s="6" t="s">
        <v>4206</v>
      </c>
      <c r="O340" s="6" t="s">
        <v>4207</v>
      </c>
      <c r="P340" s="10">
        <v>0.84099999999999997</v>
      </c>
      <c r="Q340" s="10">
        <v>1.0309999999999999</v>
      </c>
      <c r="R340" s="10">
        <v>0.03</v>
      </c>
      <c r="S340" s="11">
        <v>4.7E-226</v>
      </c>
      <c r="T340" s="6">
        <v>3200</v>
      </c>
      <c r="U340" s="6" t="s">
        <v>4206</v>
      </c>
      <c r="V340" s="6" t="s">
        <v>4207</v>
      </c>
      <c r="W340" s="10">
        <v>0.14466300000000001</v>
      </c>
      <c r="X340" s="10">
        <v>0.1446629213483146</v>
      </c>
      <c r="Y340" s="10">
        <v>-0.93491100000000005</v>
      </c>
      <c r="Z340" s="10">
        <v>9.6442899999999998E-2</v>
      </c>
      <c r="AA340" s="11">
        <v>7.3093500000000003E-20</v>
      </c>
    </row>
    <row r="341" spans="1:27" x14ac:dyDescent="0.25">
      <c r="A341" s="6" t="s">
        <v>3691</v>
      </c>
      <c r="B341" s="6">
        <v>3</v>
      </c>
      <c r="C341" s="5" t="s">
        <v>1127</v>
      </c>
      <c r="D341" s="6" t="s">
        <v>2534</v>
      </c>
      <c r="E341" s="6">
        <v>1</v>
      </c>
      <c r="F341" s="6">
        <v>160708846</v>
      </c>
      <c r="G341" s="6">
        <v>160724608</v>
      </c>
      <c r="H341" s="6" t="s">
        <v>4628</v>
      </c>
      <c r="I341" s="6">
        <v>1</v>
      </c>
      <c r="J341" s="12">
        <v>160720074</v>
      </c>
      <c r="K341" s="6" t="s">
        <v>4199</v>
      </c>
      <c r="L341" s="6" t="s">
        <v>4678</v>
      </c>
      <c r="M341" s="6" t="s">
        <v>2534</v>
      </c>
      <c r="N341" s="6" t="s">
        <v>4206</v>
      </c>
      <c r="O341" s="6" t="s">
        <v>4207</v>
      </c>
      <c r="P341" s="10">
        <v>0.89500000000000002</v>
      </c>
      <c r="Q341" s="10">
        <v>1.1719999999999999</v>
      </c>
      <c r="R341" s="10">
        <v>3.5000000000000003E-2</v>
      </c>
      <c r="S341" s="11">
        <v>3.8000000000000001E-208</v>
      </c>
      <c r="T341" s="6">
        <v>3200</v>
      </c>
      <c r="U341" s="6" t="s">
        <v>4206</v>
      </c>
      <c r="V341" s="6" t="s">
        <v>4207</v>
      </c>
      <c r="W341" s="10">
        <v>0.12640399999999999</v>
      </c>
      <c r="X341" s="10">
        <v>0.12640449438202248</v>
      </c>
      <c r="Y341" s="10">
        <v>-1.22651</v>
      </c>
      <c r="Z341" s="10">
        <v>0.10115499999999999</v>
      </c>
      <c r="AA341" s="11">
        <v>1.5499200000000001E-28</v>
      </c>
    </row>
    <row r="342" spans="1:27" x14ac:dyDescent="0.25">
      <c r="A342" s="6" t="s">
        <v>3703</v>
      </c>
      <c r="B342" s="6">
        <v>3</v>
      </c>
      <c r="C342" s="5" t="s">
        <v>1554</v>
      </c>
      <c r="D342" s="6" t="s">
        <v>2140</v>
      </c>
      <c r="E342" s="6">
        <v>3</v>
      </c>
      <c r="F342" s="6">
        <v>164904507</v>
      </c>
      <c r="G342" s="6">
        <v>164914469</v>
      </c>
      <c r="H342" s="6" t="s">
        <v>6136</v>
      </c>
      <c r="I342" s="6">
        <v>3</v>
      </c>
      <c r="J342" s="12">
        <v>164911694</v>
      </c>
      <c r="K342" s="6" t="s">
        <v>4199</v>
      </c>
      <c r="L342" s="6" t="s">
        <v>4678</v>
      </c>
      <c r="M342" s="6" t="s">
        <v>2140</v>
      </c>
      <c r="N342" s="6" t="s">
        <v>4207</v>
      </c>
      <c r="O342" s="6" t="s">
        <v>4201</v>
      </c>
      <c r="P342" s="10">
        <v>0.88700000000000001</v>
      </c>
      <c r="Q342" s="10">
        <v>0.34499999999999997</v>
      </c>
      <c r="R342" s="10">
        <v>3.7999999999999999E-2</v>
      </c>
      <c r="S342" s="11">
        <v>3.7000000000000001E-19</v>
      </c>
      <c r="T342" s="6">
        <v>3200</v>
      </c>
      <c r="U342" s="6" t="s">
        <v>4207</v>
      </c>
      <c r="V342" s="6" t="s">
        <v>4201</v>
      </c>
      <c r="W342" s="10">
        <v>0.13061800000000001</v>
      </c>
      <c r="X342" s="10">
        <v>0.1306179775280899</v>
      </c>
      <c r="Y342" s="10">
        <v>-0.38992399999999999</v>
      </c>
      <c r="Z342" s="10">
        <v>0.10814699999999999</v>
      </c>
      <c r="AA342" s="11">
        <v>3.5627599999999999E-4</v>
      </c>
    </row>
    <row r="343" spans="1:27" x14ac:dyDescent="0.25">
      <c r="A343" s="6" t="s">
        <v>3064</v>
      </c>
      <c r="B343" s="6">
        <v>3</v>
      </c>
      <c r="C343" s="5" t="s">
        <v>926</v>
      </c>
      <c r="D343" s="6" t="s">
        <v>2148</v>
      </c>
      <c r="E343" s="6">
        <v>11</v>
      </c>
      <c r="F343" s="6">
        <v>6411643</v>
      </c>
      <c r="G343" s="6">
        <v>6416228</v>
      </c>
      <c r="H343" s="6" t="s">
        <v>6139</v>
      </c>
      <c r="I343" s="6">
        <v>11</v>
      </c>
      <c r="J343" s="12">
        <v>6415463</v>
      </c>
      <c r="K343" s="6" t="s">
        <v>4199</v>
      </c>
      <c r="L343" s="6" t="s">
        <v>4678</v>
      </c>
      <c r="M343" s="6" t="s">
        <v>2148</v>
      </c>
      <c r="N343" s="6" t="s">
        <v>4201</v>
      </c>
      <c r="O343" s="6" t="s">
        <v>4202</v>
      </c>
      <c r="P343" s="10">
        <v>0.71499999999999997</v>
      </c>
      <c r="Q343" s="10">
        <v>0.31</v>
      </c>
      <c r="R343" s="10">
        <v>2.5999999999999999E-2</v>
      </c>
      <c r="S343" s="11">
        <v>1.8E-31</v>
      </c>
      <c r="T343" s="6">
        <v>3200</v>
      </c>
      <c r="U343" s="6" t="s">
        <v>4201</v>
      </c>
      <c r="V343" s="6" t="s">
        <v>4202</v>
      </c>
      <c r="W343" s="10">
        <v>0.199438</v>
      </c>
      <c r="X343" s="10">
        <v>0.199438202247191</v>
      </c>
      <c r="Y343" s="10">
        <v>-0.41595500000000002</v>
      </c>
      <c r="Z343" s="10">
        <v>9.3173099999999995E-2</v>
      </c>
      <c r="AA343" s="11">
        <v>1.08133E-5</v>
      </c>
    </row>
    <row r="344" spans="1:27" x14ac:dyDescent="0.25">
      <c r="A344" s="6" t="s">
        <v>3722</v>
      </c>
      <c r="B344" s="6">
        <v>3</v>
      </c>
      <c r="C344" s="5" t="s">
        <v>1388</v>
      </c>
      <c r="D344" s="6" t="s">
        <v>2486</v>
      </c>
      <c r="E344" s="6">
        <v>6</v>
      </c>
      <c r="F344" s="6">
        <v>123110193</v>
      </c>
      <c r="G344" s="6">
        <v>123130864</v>
      </c>
      <c r="H344" s="6" t="s">
        <v>6140</v>
      </c>
      <c r="I344" s="6">
        <v>6</v>
      </c>
      <c r="J344" s="12">
        <v>123127597</v>
      </c>
      <c r="K344" s="6" t="s">
        <v>4199</v>
      </c>
      <c r="L344" s="6" t="s">
        <v>4678</v>
      </c>
      <c r="M344" s="6" t="s">
        <v>2486</v>
      </c>
      <c r="N344" s="6" t="s">
        <v>4201</v>
      </c>
      <c r="O344" s="6" t="s">
        <v>4202</v>
      </c>
      <c r="P344" s="10">
        <v>0.82499999999999996</v>
      </c>
      <c r="Q344" s="10">
        <v>0.81699999999999995</v>
      </c>
      <c r="R344" s="10">
        <v>2.9000000000000001E-2</v>
      </c>
      <c r="S344" s="11">
        <v>8.8000000000000001E-161</v>
      </c>
      <c r="T344" s="6">
        <v>3200</v>
      </c>
      <c r="U344" s="6" t="s">
        <v>4201</v>
      </c>
      <c r="V344" s="6" t="s">
        <v>4202</v>
      </c>
      <c r="W344" s="10">
        <v>0.15589900000000001</v>
      </c>
      <c r="X344" s="10">
        <v>0.15589887640449437</v>
      </c>
      <c r="Y344" s="10">
        <v>-0.48372500000000002</v>
      </c>
      <c r="Z344" s="10">
        <v>0.104628</v>
      </c>
      <c r="AA344" s="11">
        <v>5.3017800000000001E-6</v>
      </c>
    </row>
    <row r="345" spans="1:27" x14ac:dyDescent="0.25">
      <c r="A345" s="6" t="s">
        <v>3105</v>
      </c>
      <c r="B345" s="6">
        <v>2</v>
      </c>
      <c r="C345" s="5" t="s">
        <v>1727</v>
      </c>
      <c r="D345" s="6" t="s">
        <v>1727</v>
      </c>
      <c r="E345" s="6">
        <v>4</v>
      </c>
      <c r="F345" s="6">
        <v>88394481</v>
      </c>
      <c r="G345" s="6">
        <v>88450655</v>
      </c>
      <c r="H345" s="6" t="s">
        <v>6149</v>
      </c>
      <c r="I345" s="6">
        <v>4</v>
      </c>
      <c r="J345" s="12">
        <v>88447303</v>
      </c>
      <c r="K345" s="6" t="s">
        <v>4199</v>
      </c>
      <c r="L345" s="6" t="s">
        <v>4678</v>
      </c>
      <c r="M345" s="6" t="s">
        <v>1727</v>
      </c>
      <c r="N345" s="6" t="s">
        <v>4201</v>
      </c>
      <c r="O345" s="6" t="s">
        <v>4202</v>
      </c>
      <c r="P345" s="10">
        <v>0.78800000000000003</v>
      </c>
      <c r="Q345" s="10">
        <v>-0.23200000000000001</v>
      </c>
      <c r="R345" s="10">
        <v>0.03</v>
      </c>
      <c r="S345" s="11">
        <v>8.7999999999999994E-15</v>
      </c>
      <c r="T345" s="6">
        <v>3200</v>
      </c>
      <c r="U345" s="6" t="s">
        <v>4201</v>
      </c>
      <c r="V345" s="6" t="s">
        <v>4202</v>
      </c>
      <c r="W345" s="10">
        <v>0.20505599999999999</v>
      </c>
      <c r="X345" s="10">
        <v>0.2050561797752809</v>
      </c>
      <c r="Y345" s="10">
        <v>0.61464600000000003</v>
      </c>
      <c r="Z345" s="10">
        <v>9.3554899999999996E-2</v>
      </c>
      <c r="AA345" s="11">
        <v>1.80124E-10</v>
      </c>
    </row>
    <row r="346" spans="1:27" x14ac:dyDescent="0.25">
      <c r="A346" s="6" t="s">
        <v>3859</v>
      </c>
      <c r="B346" s="6">
        <v>3</v>
      </c>
      <c r="C346" s="5" t="s">
        <v>2026</v>
      </c>
      <c r="D346" s="6" t="s">
        <v>2157</v>
      </c>
      <c r="E346" s="6">
        <v>17</v>
      </c>
      <c r="F346" s="6">
        <v>48624449</v>
      </c>
      <c r="G346" s="6">
        <v>48633213</v>
      </c>
      <c r="H346" s="6" t="s">
        <v>4634</v>
      </c>
      <c r="I346" s="6">
        <v>17</v>
      </c>
      <c r="J346" s="12">
        <v>48636534</v>
      </c>
      <c r="K346" s="6" t="s">
        <v>4199</v>
      </c>
      <c r="L346" s="6" t="s">
        <v>4678</v>
      </c>
      <c r="M346" s="6" t="s">
        <v>2157</v>
      </c>
      <c r="N346" s="6" t="s">
        <v>4201</v>
      </c>
      <c r="O346" s="6" t="s">
        <v>4202</v>
      </c>
      <c r="P346" s="10">
        <v>0.6</v>
      </c>
      <c r="Q346" s="10">
        <v>0.46300000000000002</v>
      </c>
      <c r="R346" s="10">
        <v>2.4E-2</v>
      </c>
      <c r="S346" s="11">
        <v>3.9999999999999998E-81</v>
      </c>
      <c r="T346" s="6">
        <v>3200</v>
      </c>
      <c r="U346" s="6" t="s">
        <v>4201</v>
      </c>
      <c r="V346" s="6" t="s">
        <v>4202</v>
      </c>
      <c r="W346" s="10">
        <v>0.37359599999999998</v>
      </c>
      <c r="X346" s="10">
        <v>0.37359550561797755</v>
      </c>
      <c r="Y346" s="10">
        <v>-0.71479999999999999</v>
      </c>
      <c r="Z346" s="10">
        <v>7.0242799999999994E-2</v>
      </c>
      <c r="AA346" s="11">
        <v>1.66355E-21</v>
      </c>
    </row>
    <row r="347" spans="1:27" x14ac:dyDescent="0.25">
      <c r="A347" s="6" t="s">
        <v>3763</v>
      </c>
      <c r="B347" s="6">
        <v>3</v>
      </c>
      <c r="C347" s="5" t="s">
        <v>1720</v>
      </c>
      <c r="D347" s="6" t="s">
        <v>2223</v>
      </c>
      <c r="E347" s="6">
        <v>4</v>
      </c>
      <c r="F347" s="6">
        <v>57676025</v>
      </c>
      <c r="G347" s="6">
        <v>57688035</v>
      </c>
      <c r="H347" s="6" t="s">
        <v>6156</v>
      </c>
      <c r="I347" s="6">
        <v>4</v>
      </c>
      <c r="J347" s="12">
        <v>57688591</v>
      </c>
      <c r="K347" s="6" t="s">
        <v>4199</v>
      </c>
      <c r="L347" s="6" t="s">
        <v>4678</v>
      </c>
      <c r="M347" s="6" t="s">
        <v>2223</v>
      </c>
      <c r="N347" s="6" t="s">
        <v>4201</v>
      </c>
      <c r="O347" s="6" t="s">
        <v>4202</v>
      </c>
      <c r="P347" s="10">
        <v>0.97099999999999997</v>
      </c>
      <c r="Q347" s="10">
        <v>-0.78900000000000003</v>
      </c>
      <c r="R347" s="10">
        <v>7.0000000000000007E-2</v>
      </c>
      <c r="S347" s="11">
        <v>3.6999999999999997E-29</v>
      </c>
      <c r="T347" s="6">
        <v>3200</v>
      </c>
      <c r="U347" s="6" t="s">
        <v>4201</v>
      </c>
      <c r="V347" s="6" t="s">
        <v>4202</v>
      </c>
      <c r="W347" s="10">
        <v>2.10674E-2</v>
      </c>
      <c r="X347" s="10">
        <v>2.1067415730337078E-2</v>
      </c>
      <c r="Y347" s="10">
        <v>0.98563500000000004</v>
      </c>
      <c r="Z347" s="10">
        <v>0.25894299999999998</v>
      </c>
      <c r="AA347" s="11">
        <v>1.66138E-4</v>
      </c>
    </row>
    <row r="348" spans="1:27" x14ac:dyDescent="0.25">
      <c r="A348" s="6" t="s">
        <v>3023</v>
      </c>
      <c r="B348" s="6">
        <v>2</v>
      </c>
      <c r="C348" s="5" t="s">
        <v>1826</v>
      </c>
      <c r="D348" s="6" t="s">
        <v>1826</v>
      </c>
      <c r="E348" s="6">
        <v>19</v>
      </c>
      <c r="F348" s="6">
        <v>38755097</v>
      </c>
      <c r="G348" s="6">
        <v>38783254</v>
      </c>
      <c r="H348" s="6" t="s">
        <v>6164</v>
      </c>
      <c r="I348" s="6">
        <v>19</v>
      </c>
      <c r="J348" s="12">
        <v>38791841</v>
      </c>
      <c r="K348" s="6" t="s">
        <v>4199</v>
      </c>
      <c r="L348" s="6" t="s">
        <v>4678</v>
      </c>
      <c r="M348" s="6" t="s">
        <v>1826</v>
      </c>
      <c r="N348" s="6" t="s">
        <v>4202</v>
      </c>
      <c r="O348" s="6" t="s">
        <v>4201</v>
      </c>
      <c r="P348" s="10">
        <v>0.76300000000000001</v>
      </c>
      <c r="Q348" s="10">
        <v>1.0209999999999999</v>
      </c>
      <c r="R348" s="10">
        <v>2.3E-2</v>
      </c>
      <c r="S348" s="11">
        <v>1E-300</v>
      </c>
      <c r="T348" s="6">
        <v>3200</v>
      </c>
      <c r="U348" s="6" t="s">
        <v>4202</v>
      </c>
      <c r="V348" s="6" t="s">
        <v>4201</v>
      </c>
      <c r="W348" s="10">
        <v>0.224719</v>
      </c>
      <c r="X348" s="10">
        <v>0.2247191011235955</v>
      </c>
      <c r="Y348" s="10">
        <v>-0.96316400000000002</v>
      </c>
      <c r="Z348" s="10">
        <v>7.3025199999999998E-2</v>
      </c>
      <c r="AA348" s="11">
        <v>1.3759699999999999E-32</v>
      </c>
    </row>
    <row r="349" spans="1:27" x14ac:dyDescent="0.25">
      <c r="A349" s="6" t="s">
        <v>3413</v>
      </c>
      <c r="B349" s="6">
        <v>3</v>
      </c>
      <c r="C349" s="5" t="s">
        <v>1322</v>
      </c>
      <c r="D349" s="6" t="s">
        <v>2624</v>
      </c>
      <c r="E349" s="6">
        <v>20</v>
      </c>
      <c r="F349" s="6">
        <v>44141100</v>
      </c>
      <c r="G349" s="6">
        <v>44144264</v>
      </c>
      <c r="H349" s="6" t="s">
        <v>6169</v>
      </c>
      <c r="I349" s="6">
        <v>20</v>
      </c>
      <c r="J349" s="12">
        <v>44137176</v>
      </c>
      <c r="K349" s="6" t="s">
        <v>4199</v>
      </c>
      <c r="L349" s="6" t="s">
        <v>4678</v>
      </c>
      <c r="M349" s="6" t="s">
        <v>2624</v>
      </c>
      <c r="N349" s="6" t="s">
        <v>4202</v>
      </c>
      <c r="O349" s="6" t="s">
        <v>4201</v>
      </c>
      <c r="P349" s="10">
        <v>0.48299999999999998</v>
      </c>
      <c r="Q349" s="10">
        <v>-0.28799999999999998</v>
      </c>
      <c r="R349" s="10">
        <v>1.4999999999999999E-2</v>
      </c>
      <c r="S349" s="11">
        <v>3.3999999999999999E-76</v>
      </c>
      <c r="T349" s="6">
        <v>3200</v>
      </c>
      <c r="U349" s="6" t="s">
        <v>4202</v>
      </c>
      <c r="V349" s="6" t="s">
        <v>4201</v>
      </c>
      <c r="W349" s="10">
        <v>0.46910099999999999</v>
      </c>
      <c r="X349" s="10">
        <v>0.5308988764044944</v>
      </c>
      <c r="Y349" s="10">
        <v>0.415966</v>
      </c>
      <c r="Z349" s="10">
        <v>7.2938100000000006E-2</v>
      </c>
      <c r="AA349" s="11">
        <v>2.4861200000000001E-8</v>
      </c>
    </row>
    <row r="350" spans="1:27" x14ac:dyDescent="0.25">
      <c r="A350" s="6" t="s">
        <v>3175</v>
      </c>
      <c r="B350" s="6">
        <v>3</v>
      </c>
      <c r="C350" s="5" t="s">
        <v>2045</v>
      </c>
      <c r="D350" s="6" t="s">
        <v>2154</v>
      </c>
      <c r="E350" s="6">
        <v>16</v>
      </c>
      <c r="F350" s="6">
        <v>4239374</v>
      </c>
      <c r="G350" s="6">
        <v>4292081</v>
      </c>
      <c r="H350" s="6" t="s">
        <v>6172</v>
      </c>
      <c r="I350" s="6">
        <v>16</v>
      </c>
      <c r="J350" s="12">
        <v>4269558</v>
      </c>
      <c r="K350" s="6" t="s">
        <v>4199</v>
      </c>
      <c r="L350" s="6" t="s">
        <v>4678</v>
      </c>
      <c r="M350" s="6" t="s">
        <v>2154</v>
      </c>
      <c r="N350" s="6" t="s">
        <v>4206</v>
      </c>
      <c r="O350" s="6" t="s">
        <v>4201</v>
      </c>
      <c r="P350" s="10">
        <v>0.495</v>
      </c>
      <c r="Q350" s="10">
        <v>0.15</v>
      </c>
      <c r="R350" s="10">
        <v>2.4E-2</v>
      </c>
      <c r="S350" s="11">
        <v>6.3E-10</v>
      </c>
      <c r="T350" s="6">
        <v>3200</v>
      </c>
      <c r="U350" s="6" t="s">
        <v>4206</v>
      </c>
      <c r="V350" s="6" t="s">
        <v>4201</v>
      </c>
      <c r="W350" s="10">
        <v>0.47612399999999999</v>
      </c>
      <c r="X350" s="10">
        <v>0.523876404494382</v>
      </c>
      <c r="Y350" s="10">
        <v>-0.145984</v>
      </c>
      <c r="Z350" s="10">
        <v>7.2585399999999994E-2</v>
      </c>
      <c r="AA350" s="11">
        <v>4.5060900000000001E-2</v>
      </c>
    </row>
    <row r="351" spans="1:27" x14ac:dyDescent="0.25">
      <c r="A351" s="6" t="s">
        <v>3513</v>
      </c>
      <c r="B351" s="6">
        <v>3</v>
      </c>
      <c r="C351" s="5" t="s">
        <v>1121</v>
      </c>
      <c r="D351" s="6" t="s">
        <v>2601</v>
      </c>
      <c r="E351" s="6">
        <v>3</v>
      </c>
      <c r="F351" s="6">
        <v>98451079</v>
      </c>
      <c r="G351" s="6">
        <v>98514689</v>
      </c>
      <c r="H351" s="6" t="s">
        <v>6175</v>
      </c>
      <c r="I351" s="6">
        <v>3</v>
      </c>
      <c r="J351" s="12">
        <v>98517843</v>
      </c>
      <c r="K351" s="6" t="s">
        <v>4199</v>
      </c>
      <c r="L351" s="6" t="s">
        <v>4678</v>
      </c>
      <c r="M351" s="6" t="s">
        <v>2601</v>
      </c>
      <c r="N351" s="6" t="s">
        <v>4201</v>
      </c>
      <c r="O351" s="6" t="s">
        <v>4202</v>
      </c>
      <c r="P351" s="10">
        <v>0.94299999999999995</v>
      </c>
      <c r="Q351" s="10">
        <v>1.85</v>
      </c>
      <c r="R351" s="10">
        <v>4.2000000000000003E-2</v>
      </c>
      <c r="S351" s="11">
        <v>1E-300</v>
      </c>
      <c r="T351" s="6">
        <v>3200</v>
      </c>
      <c r="U351" s="6" t="s">
        <v>4201</v>
      </c>
      <c r="V351" s="6" t="s">
        <v>4202</v>
      </c>
      <c r="W351" s="10">
        <v>5.3370800000000003E-2</v>
      </c>
      <c r="X351" s="10">
        <v>5.3370786516853931E-2</v>
      </c>
      <c r="Y351" s="10">
        <v>-1.74922</v>
      </c>
      <c r="Z351" s="10">
        <v>0.138767</v>
      </c>
      <c r="AA351" s="11">
        <v>2.3838300000000001E-30</v>
      </c>
    </row>
    <row r="352" spans="1:27" x14ac:dyDescent="0.25">
      <c r="A352" s="6" t="s">
        <v>2727</v>
      </c>
      <c r="B352" s="6">
        <v>3</v>
      </c>
      <c r="C352" s="5" t="s">
        <v>35</v>
      </c>
      <c r="D352" s="6" t="s">
        <v>35</v>
      </c>
      <c r="E352" s="6">
        <v>9</v>
      </c>
      <c r="F352" s="6">
        <v>113127528</v>
      </c>
      <c r="G352" s="6">
        <v>113342160</v>
      </c>
      <c r="H352" s="6" t="s">
        <v>6185</v>
      </c>
      <c r="I352" s="6">
        <v>9</v>
      </c>
      <c r="J352" s="12">
        <v>113260708</v>
      </c>
      <c r="K352" s="6" t="s">
        <v>4199</v>
      </c>
      <c r="L352" s="6" t="s">
        <v>4678</v>
      </c>
      <c r="M352" s="6" t="s">
        <v>35</v>
      </c>
      <c r="N352" s="6" t="s">
        <v>4207</v>
      </c>
      <c r="O352" s="6" t="s">
        <v>4206</v>
      </c>
      <c r="P352" s="10">
        <v>0.96399999999999997</v>
      </c>
      <c r="Q352" s="10">
        <v>-0.66500000000000004</v>
      </c>
      <c r="R352" s="10">
        <v>0.06</v>
      </c>
      <c r="S352" s="11">
        <v>7.9999999999999998E-28</v>
      </c>
      <c r="T352" s="6">
        <v>3200</v>
      </c>
      <c r="U352" s="6" t="s">
        <v>4207</v>
      </c>
      <c r="V352" s="6" t="s">
        <v>4206</v>
      </c>
      <c r="W352" s="10">
        <v>2.5280899999999999E-2</v>
      </c>
      <c r="X352" s="10">
        <v>2.5280898876404494E-2</v>
      </c>
      <c r="Y352" s="10">
        <v>0.84217200000000003</v>
      </c>
      <c r="Z352" s="10">
        <v>0.238067</v>
      </c>
      <c r="AA352" s="11">
        <v>4.5764500000000001E-4</v>
      </c>
    </row>
    <row r="353" spans="1:27" x14ac:dyDescent="0.25">
      <c r="A353" s="6" t="s">
        <v>2722</v>
      </c>
      <c r="B353" s="6">
        <v>3</v>
      </c>
      <c r="C353" s="5" t="s">
        <v>35</v>
      </c>
      <c r="D353" s="6" t="s">
        <v>35</v>
      </c>
      <c r="E353" s="6">
        <v>9</v>
      </c>
      <c r="F353" s="6">
        <v>113127528</v>
      </c>
      <c r="G353" s="6">
        <v>113342160</v>
      </c>
      <c r="H353" s="6" t="s">
        <v>6185</v>
      </c>
      <c r="I353" s="6">
        <v>9</v>
      </c>
      <c r="J353" s="12">
        <v>113260708</v>
      </c>
      <c r="K353" s="6" t="s">
        <v>4199</v>
      </c>
      <c r="L353" s="6" t="s">
        <v>4678</v>
      </c>
      <c r="M353" s="6" t="s">
        <v>35</v>
      </c>
      <c r="N353" s="6" t="s">
        <v>4207</v>
      </c>
      <c r="O353" s="6" t="s">
        <v>4206</v>
      </c>
      <c r="P353" s="10">
        <v>0.96399999999999997</v>
      </c>
      <c r="Q353" s="10">
        <v>-0.66500000000000004</v>
      </c>
      <c r="R353" s="10">
        <v>0.06</v>
      </c>
      <c r="S353" s="11">
        <v>7.9999999999999998E-28</v>
      </c>
      <c r="T353" s="6">
        <v>3200</v>
      </c>
      <c r="U353" s="6" t="s">
        <v>4207</v>
      </c>
      <c r="V353" s="6" t="s">
        <v>4206</v>
      </c>
      <c r="W353" s="10">
        <v>2.5280899999999999E-2</v>
      </c>
      <c r="X353" s="10">
        <v>2.5280898876404494E-2</v>
      </c>
      <c r="Y353" s="10">
        <v>0.88773000000000002</v>
      </c>
      <c r="Z353" s="10">
        <v>0.237599</v>
      </c>
      <c r="AA353" s="11">
        <v>2.1766299999999999E-4</v>
      </c>
    </row>
    <row r="354" spans="1:27" x14ac:dyDescent="0.25">
      <c r="A354" s="6" t="s">
        <v>3180</v>
      </c>
      <c r="B354" s="6">
        <v>3</v>
      </c>
      <c r="C354" s="5" t="s">
        <v>1856</v>
      </c>
      <c r="D354" s="6" t="s">
        <v>2352</v>
      </c>
      <c r="E354" s="6">
        <v>11</v>
      </c>
      <c r="F354" s="6">
        <v>59620280</v>
      </c>
      <c r="G354" s="6">
        <v>59634041</v>
      </c>
      <c r="H354" s="6" t="s">
        <v>6195</v>
      </c>
      <c r="I354" s="6">
        <v>11</v>
      </c>
      <c r="J354" s="12">
        <v>59674097</v>
      </c>
      <c r="K354" s="6" t="s">
        <v>4199</v>
      </c>
      <c r="L354" s="6" t="s">
        <v>4678</v>
      </c>
      <c r="M354" s="6" t="s">
        <v>2352</v>
      </c>
      <c r="N354" s="6" t="s">
        <v>4202</v>
      </c>
      <c r="O354" s="6" t="s">
        <v>4201</v>
      </c>
      <c r="P354" s="10">
        <v>0.65800000000000003</v>
      </c>
      <c r="Q354" s="10">
        <v>0.28699999999999998</v>
      </c>
      <c r="R354" s="10">
        <v>2.7E-2</v>
      </c>
      <c r="S354" s="11">
        <v>5.6000000000000002E-26</v>
      </c>
      <c r="T354" s="6">
        <v>3200</v>
      </c>
      <c r="U354" s="6" t="s">
        <v>4202</v>
      </c>
      <c r="V354" s="6" t="s">
        <v>4201</v>
      </c>
      <c r="W354" s="10">
        <v>0.33146100000000001</v>
      </c>
      <c r="X354" s="10">
        <v>0.33146067415730335</v>
      </c>
      <c r="Y354" s="10">
        <v>-0.24107500000000001</v>
      </c>
      <c r="Z354" s="10">
        <v>8.0330100000000002E-2</v>
      </c>
      <c r="AA354" s="11">
        <v>2.88135E-3</v>
      </c>
    </row>
    <row r="355" spans="1:27" x14ac:dyDescent="0.25">
      <c r="A355" s="6" t="s">
        <v>3245</v>
      </c>
      <c r="B355" s="6">
        <v>4</v>
      </c>
      <c r="C355" s="5" t="s">
        <v>1769</v>
      </c>
      <c r="D355" s="6" t="s">
        <v>2451</v>
      </c>
      <c r="E355" s="6">
        <v>9</v>
      </c>
      <c r="F355" s="6">
        <v>27109138</v>
      </c>
      <c r="G355" s="6">
        <v>27230176</v>
      </c>
      <c r="H355" s="6" t="s">
        <v>6200</v>
      </c>
      <c r="I355" s="6">
        <v>9</v>
      </c>
      <c r="J355" s="12">
        <v>27209469</v>
      </c>
      <c r="K355" s="6" t="s">
        <v>4199</v>
      </c>
      <c r="L355" s="6" t="s">
        <v>4678</v>
      </c>
      <c r="M355" s="6" t="s">
        <v>2451</v>
      </c>
      <c r="N355" s="6" t="s">
        <v>4202</v>
      </c>
      <c r="O355" s="6" t="s">
        <v>4206</v>
      </c>
      <c r="P355" s="10">
        <v>0.98</v>
      </c>
      <c r="Q355" s="10">
        <v>-0.59</v>
      </c>
      <c r="R355" s="10">
        <v>8.8999999999999996E-2</v>
      </c>
      <c r="S355" s="11">
        <v>3.3000000000000002E-11</v>
      </c>
      <c r="T355" s="6">
        <v>3200</v>
      </c>
      <c r="U355" s="6" t="s">
        <v>4202</v>
      </c>
      <c r="V355" s="6" t="s">
        <v>4206</v>
      </c>
      <c r="W355" s="10">
        <v>4.21348E-2</v>
      </c>
      <c r="X355" s="10">
        <v>4.2134831460674156E-2</v>
      </c>
      <c r="Y355" s="10">
        <v>0.83022799999999997</v>
      </c>
      <c r="Z355" s="10">
        <v>0.185894</v>
      </c>
      <c r="AA355" s="11">
        <v>1.07265E-5</v>
      </c>
    </row>
    <row r="356" spans="1:27" x14ac:dyDescent="0.25">
      <c r="A356" s="6" t="s">
        <v>3831</v>
      </c>
      <c r="B356" s="6">
        <v>2</v>
      </c>
      <c r="C356" s="5" t="s">
        <v>1163</v>
      </c>
      <c r="D356" s="6" t="s">
        <v>960</v>
      </c>
      <c r="E356" s="6">
        <v>3</v>
      </c>
      <c r="F356" s="6">
        <v>133464976</v>
      </c>
      <c r="G356" s="6">
        <v>133497850</v>
      </c>
      <c r="H356" s="6" t="s">
        <v>6203</v>
      </c>
      <c r="I356" s="6">
        <v>3</v>
      </c>
      <c r="J356" s="12">
        <v>133498741</v>
      </c>
      <c r="K356" s="6" t="s">
        <v>4199</v>
      </c>
      <c r="L356" s="6" t="s">
        <v>4678</v>
      </c>
      <c r="M356" s="6" t="s">
        <v>960</v>
      </c>
      <c r="N356" s="6" t="s">
        <v>4202</v>
      </c>
      <c r="O356" s="6" t="s">
        <v>4201</v>
      </c>
      <c r="P356" s="10">
        <v>0.73499999999999999</v>
      </c>
      <c r="Q356" s="10">
        <v>-0.22700000000000001</v>
      </c>
      <c r="R356" s="10">
        <v>2.8000000000000001E-2</v>
      </c>
      <c r="S356" s="11">
        <v>6.0999999999999995E-16</v>
      </c>
      <c r="T356" s="6">
        <v>3200</v>
      </c>
      <c r="U356" s="6" t="s">
        <v>4202</v>
      </c>
      <c r="V356" s="6" t="s">
        <v>4201</v>
      </c>
      <c r="W356" s="10">
        <v>0.33707900000000002</v>
      </c>
      <c r="X356" s="10">
        <v>0.33707865168539325</v>
      </c>
      <c r="Y356" s="10">
        <v>0.16574</v>
      </c>
      <c r="Z356" s="10">
        <v>7.8626600000000005E-2</v>
      </c>
      <c r="AA356" s="11">
        <v>3.5739300000000002E-2</v>
      </c>
    </row>
    <row r="357" spans="1:27" x14ac:dyDescent="0.25">
      <c r="A357" s="6" t="s">
        <v>3032</v>
      </c>
      <c r="B357" s="6">
        <v>3</v>
      </c>
      <c r="C357" s="5" t="s">
        <v>1890</v>
      </c>
      <c r="D357" s="6" t="s">
        <v>1890</v>
      </c>
      <c r="E357" s="6">
        <v>21</v>
      </c>
      <c r="F357" s="6">
        <v>43782390</v>
      </c>
      <c r="G357" s="6">
        <v>43786644</v>
      </c>
      <c r="H357" s="6" t="s">
        <v>6204</v>
      </c>
      <c r="I357" s="6">
        <v>21</v>
      </c>
      <c r="J357" s="12">
        <v>43787038</v>
      </c>
      <c r="K357" s="6" t="s">
        <v>4199</v>
      </c>
      <c r="L357" s="6" t="s">
        <v>4678</v>
      </c>
      <c r="M357" s="6" t="s">
        <v>1890</v>
      </c>
      <c r="N357" s="6" t="s">
        <v>4201</v>
      </c>
      <c r="O357" s="6" t="s">
        <v>4202</v>
      </c>
      <c r="P357" s="10">
        <v>0.754</v>
      </c>
      <c r="Q357" s="10">
        <v>0.377</v>
      </c>
      <c r="R357" s="10">
        <v>2.7E-2</v>
      </c>
      <c r="S357" s="11">
        <v>5.6999999999999999E-42</v>
      </c>
      <c r="T357" s="6">
        <v>3200</v>
      </c>
      <c r="U357" s="6" t="s">
        <v>4201</v>
      </c>
      <c r="V357" s="6" t="s">
        <v>4202</v>
      </c>
      <c r="W357" s="10">
        <v>0.27668500000000001</v>
      </c>
      <c r="X357" s="10">
        <v>0.27668539325842695</v>
      </c>
      <c r="Y357" s="10">
        <v>-0.29858699999999999</v>
      </c>
      <c r="Z357" s="10">
        <v>8.5045300000000004E-2</v>
      </c>
      <c r="AA357" s="11">
        <v>5.0428699999999996E-4</v>
      </c>
    </row>
    <row r="358" spans="1:27" x14ac:dyDescent="0.25">
      <c r="A358" s="6" t="s">
        <v>3631</v>
      </c>
      <c r="B358" s="6">
        <v>1</v>
      </c>
      <c r="C358" s="5" t="s">
        <v>1834</v>
      </c>
      <c r="D358" s="6" t="s">
        <v>2414</v>
      </c>
      <c r="E358" s="6">
        <v>5</v>
      </c>
      <c r="F358" s="6">
        <v>135364583</v>
      </c>
      <c r="G358" s="6">
        <v>135399507</v>
      </c>
      <c r="H358" s="6" t="s">
        <v>6210</v>
      </c>
      <c r="I358" s="6">
        <v>5</v>
      </c>
      <c r="J358" s="12">
        <v>135393138</v>
      </c>
      <c r="K358" s="6" t="s">
        <v>4199</v>
      </c>
      <c r="L358" s="6" t="s">
        <v>4678</v>
      </c>
      <c r="M358" s="6" t="s">
        <v>2414</v>
      </c>
      <c r="N358" s="6" t="s">
        <v>4206</v>
      </c>
      <c r="O358" s="6" t="s">
        <v>4207</v>
      </c>
      <c r="P358" s="10">
        <v>0.56799999999999995</v>
      </c>
      <c r="Q358" s="10">
        <v>0.38900000000000001</v>
      </c>
      <c r="R358" s="10">
        <v>2.3E-2</v>
      </c>
      <c r="S358" s="11">
        <v>4.5E-61</v>
      </c>
      <c r="T358" s="6">
        <v>3200</v>
      </c>
      <c r="U358" s="6" t="s">
        <v>4206</v>
      </c>
      <c r="V358" s="6" t="s">
        <v>4207</v>
      </c>
      <c r="W358" s="10">
        <v>0.46769699999999997</v>
      </c>
      <c r="X358" s="10">
        <v>0.53230337078651691</v>
      </c>
      <c r="Y358" s="10">
        <v>-0.50752799999999998</v>
      </c>
      <c r="Z358" s="10">
        <v>6.9261400000000001E-2</v>
      </c>
      <c r="AA358" s="11">
        <v>1.59871E-12</v>
      </c>
    </row>
    <row r="359" spans="1:27" x14ac:dyDescent="0.25">
      <c r="A359" s="6" t="s">
        <v>2792</v>
      </c>
      <c r="B359" s="6">
        <v>3</v>
      </c>
      <c r="C359" s="5" t="s">
        <v>713</v>
      </c>
      <c r="D359" s="6" t="s">
        <v>221</v>
      </c>
      <c r="E359" s="6">
        <v>6</v>
      </c>
      <c r="F359" s="6">
        <v>169615874</v>
      </c>
      <c r="G359" s="6">
        <v>169654209</v>
      </c>
      <c r="H359" s="6" t="s">
        <v>6214</v>
      </c>
      <c r="I359" s="6">
        <v>6</v>
      </c>
      <c r="J359" s="12">
        <v>169601044</v>
      </c>
      <c r="K359" s="6" t="s">
        <v>4199</v>
      </c>
      <c r="L359" s="6" t="s">
        <v>4678</v>
      </c>
      <c r="M359" s="6" t="s">
        <v>221</v>
      </c>
      <c r="N359" s="6" t="s">
        <v>4206</v>
      </c>
      <c r="O359" s="6" t="s">
        <v>4207</v>
      </c>
      <c r="P359" s="10">
        <v>0.86499999999999999</v>
      </c>
      <c r="Q359" s="10">
        <v>-0.54100000000000004</v>
      </c>
      <c r="R359" s="10">
        <v>3.4000000000000002E-2</v>
      </c>
      <c r="S359" s="11">
        <v>7.2999999999999995E-54</v>
      </c>
      <c r="T359" s="6">
        <v>3200</v>
      </c>
      <c r="U359" s="6" t="s">
        <v>4206</v>
      </c>
      <c r="V359" s="6" t="s">
        <v>4207</v>
      </c>
      <c r="W359" s="10">
        <v>0.106742</v>
      </c>
      <c r="X359" s="10">
        <v>0.10674157303370786</v>
      </c>
      <c r="Y359" s="10">
        <v>0.239782</v>
      </c>
      <c r="Z359" s="10">
        <v>0.120971</v>
      </c>
      <c r="AA359" s="11">
        <v>4.8235199999999999E-2</v>
      </c>
    </row>
    <row r="360" spans="1:27" x14ac:dyDescent="0.25">
      <c r="A360" s="6" t="s">
        <v>2740</v>
      </c>
      <c r="B360" s="6">
        <v>1</v>
      </c>
      <c r="C360" s="5" t="s">
        <v>713</v>
      </c>
      <c r="D360" s="6" t="s">
        <v>221</v>
      </c>
      <c r="E360" s="6">
        <v>6</v>
      </c>
      <c r="F360" s="6">
        <v>169615874</v>
      </c>
      <c r="G360" s="6">
        <v>169654209</v>
      </c>
      <c r="H360" s="6" t="s">
        <v>6214</v>
      </c>
      <c r="I360" s="6">
        <v>6</v>
      </c>
      <c r="J360" s="12">
        <v>169601044</v>
      </c>
      <c r="K360" s="6" t="s">
        <v>4199</v>
      </c>
      <c r="L360" s="6" t="s">
        <v>4678</v>
      </c>
      <c r="M360" s="6" t="s">
        <v>221</v>
      </c>
      <c r="N360" s="6" t="s">
        <v>4206</v>
      </c>
      <c r="O360" s="6" t="s">
        <v>4207</v>
      </c>
      <c r="P360" s="10">
        <v>0.86499999999999999</v>
      </c>
      <c r="Q360" s="10">
        <v>-0.54100000000000004</v>
      </c>
      <c r="R360" s="10">
        <v>3.4000000000000002E-2</v>
      </c>
      <c r="S360" s="11">
        <v>7.2999999999999995E-54</v>
      </c>
      <c r="T360" s="6">
        <v>3200</v>
      </c>
      <c r="U360" s="6" t="s">
        <v>4206</v>
      </c>
      <c r="V360" s="6" t="s">
        <v>4207</v>
      </c>
      <c r="W360" s="10">
        <v>0.106742</v>
      </c>
      <c r="X360" s="10">
        <v>0.10674157303370786</v>
      </c>
      <c r="Y360" s="10">
        <v>0.43255100000000002</v>
      </c>
      <c r="Z360" s="10">
        <v>0.119448</v>
      </c>
      <c r="AA360" s="11">
        <v>3.35984E-4</v>
      </c>
    </row>
    <row r="361" spans="1:27" x14ac:dyDescent="0.25">
      <c r="A361" s="6" t="s">
        <v>4122</v>
      </c>
      <c r="B361" s="6">
        <v>1</v>
      </c>
      <c r="C361" s="5" t="s">
        <v>1443</v>
      </c>
      <c r="D361" s="6" t="s">
        <v>2424</v>
      </c>
      <c r="E361" s="6">
        <v>5</v>
      </c>
      <c r="F361" s="6">
        <v>79287118</v>
      </c>
      <c r="G361" s="6">
        <v>79379107</v>
      </c>
      <c r="H361" s="6" t="s">
        <v>6218</v>
      </c>
      <c r="I361" s="6">
        <v>5</v>
      </c>
      <c r="J361" s="12">
        <v>79390222</v>
      </c>
      <c r="K361" s="6" t="s">
        <v>4199</v>
      </c>
      <c r="L361" s="6" t="s">
        <v>4678</v>
      </c>
      <c r="M361" s="6" t="s">
        <v>2424</v>
      </c>
      <c r="N361" s="6" t="s">
        <v>4207</v>
      </c>
      <c r="O361" s="6" t="s">
        <v>4206</v>
      </c>
      <c r="P361" s="10">
        <v>0.92300000000000004</v>
      </c>
      <c r="Q361" s="10">
        <v>-0.29799999999999999</v>
      </c>
      <c r="R361" s="10">
        <v>4.3999999999999997E-2</v>
      </c>
      <c r="S361" s="11">
        <v>2.3000000000000001E-11</v>
      </c>
      <c r="T361" s="6">
        <v>3200</v>
      </c>
      <c r="U361" s="6" t="s">
        <v>4207</v>
      </c>
      <c r="V361" s="6" t="s">
        <v>4206</v>
      </c>
      <c r="W361" s="10">
        <v>0.106742</v>
      </c>
      <c r="X361" s="10">
        <v>0.10674157303370786</v>
      </c>
      <c r="Y361" s="10">
        <v>0.39351199999999997</v>
      </c>
      <c r="Z361" s="10">
        <v>0.12364</v>
      </c>
      <c r="AA361" s="11">
        <v>1.58818E-3</v>
      </c>
    </row>
    <row r="362" spans="1:27" x14ac:dyDescent="0.25">
      <c r="A362" s="6" t="s">
        <v>3465</v>
      </c>
      <c r="B362" s="6">
        <v>3</v>
      </c>
      <c r="C362" s="5" t="s">
        <v>812</v>
      </c>
      <c r="D362" s="6" t="s">
        <v>2706</v>
      </c>
      <c r="E362" s="6">
        <v>11</v>
      </c>
      <c r="F362" s="6">
        <v>126152981</v>
      </c>
      <c r="G362" s="6">
        <v>126164828</v>
      </c>
      <c r="H362" s="6" t="s">
        <v>6228</v>
      </c>
      <c r="I362" s="6">
        <v>11</v>
      </c>
      <c r="J362" s="12">
        <v>126071349</v>
      </c>
      <c r="K362" s="6" t="s">
        <v>4199</v>
      </c>
      <c r="L362" s="6" t="s">
        <v>4678</v>
      </c>
      <c r="M362" s="6" t="s">
        <v>2706</v>
      </c>
      <c r="N362" s="6" t="s">
        <v>4201</v>
      </c>
      <c r="O362" s="6" t="s">
        <v>4207</v>
      </c>
      <c r="P362" s="10">
        <v>0.98</v>
      </c>
      <c r="Q362" s="10">
        <v>0.72399999999999998</v>
      </c>
      <c r="R362" s="10">
        <v>0.09</v>
      </c>
      <c r="S362" s="11">
        <v>9.4000000000000009E-16</v>
      </c>
      <c r="T362" s="6">
        <v>3200</v>
      </c>
      <c r="U362" s="6" t="s">
        <v>4201</v>
      </c>
      <c r="V362" s="6" t="s">
        <v>4207</v>
      </c>
      <c r="W362" s="10">
        <v>3.2303400000000003E-2</v>
      </c>
      <c r="X362" s="10">
        <v>3.2303370786516857E-2</v>
      </c>
      <c r="Y362" s="10">
        <v>-1.0843499999999999</v>
      </c>
      <c r="Z362" s="10">
        <v>0.208065</v>
      </c>
      <c r="AA362" s="11">
        <v>3.1881700000000002E-7</v>
      </c>
    </row>
    <row r="363" spans="1:27" x14ac:dyDescent="0.25">
      <c r="A363" s="6" t="s">
        <v>2903</v>
      </c>
      <c r="B363" s="6">
        <v>3</v>
      </c>
      <c r="C363" s="5" t="s">
        <v>920</v>
      </c>
      <c r="D363" s="6" t="s">
        <v>2224</v>
      </c>
      <c r="E363" s="6">
        <v>12</v>
      </c>
      <c r="F363" s="6">
        <v>129556270</v>
      </c>
      <c r="G363" s="6">
        <v>130388212</v>
      </c>
      <c r="H363" s="6" t="s">
        <v>6241</v>
      </c>
      <c r="I363" s="6">
        <v>12</v>
      </c>
      <c r="J363" s="12">
        <v>130092229</v>
      </c>
      <c r="K363" s="6" t="s">
        <v>4199</v>
      </c>
      <c r="L363" s="6" t="s">
        <v>4678</v>
      </c>
      <c r="M363" s="6" t="s">
        <v>2224</v>
      </c>
      <c r="N363" s="6" t="s">
        <v>4207</v>
      </c>
      <c r="O363" s="6" t="s">
        <v>4206</v>
      </c>
      <c r="P363" s="10">
        <v>0.94799999999999995</v>
      </c>
      <c r="Q363" s="10">
        <v>-0.48599999999999999</v>
      </c>
      <c r="R363" s="10">
        <v>5.5E-2</v>
      </c>
      <c r="S363" s="11">
        <v>1.0000000000000001E-18</v>
      </c>
      <c r="T363" s="6">
        <v>3200</v>
      </c>
      <c r="U363" s="6" t="s">
        <v>4207</v>
      </c>
      <c r="V363" s="6" t="s">
        <v>4206</v>
      </c>
      <c r="W363" s="10">
        <v>3.08989E-2</v>
      </c>
      <c r="X363" s="10">
        <v>3.0898876404494381E-2</v>
      </c>
      <c r="Y363" s="10">
        <v>0.52186100000000002</v>
      </c>
      <c r="Z363" s="10">
        <v>0.218669</v>
      </c>
      <c r="AA363" s="11">
        <v>1.7532599999999999E-2</v>
      </c>
    </row>
    <row r="364" spans="1:27" x14ac:dyDescent="0.25">
      <c r="A364" s="6" t="s">
        <v>3352</v>
      </c>
      <c r="B364" s="6">
        <v>3</v>
      </c>
      <c r="C364" s="5" t="s">
        <v>1814</v>
      </c>
      <c r="D364" s="6" t="s">
        <v>2135</v>
      </c>
      <c r="E364" s="6">
        <v>19</v>
      </c>
      <c r="F364" s="6">
        <v>55888203</v>
      </c>
      <c r="G364" s="6">
        <v>55889612</v>
      </c>
      <c r="H364" s="6" t="s">
        <v>6242</v>
      </c>
      <c r="I364" s="6">
        <v>19</v>
      </c>
      <c r="J364" s="12">
        <v>55886019</v>
      </c>
      <c r="K364" s="6" t="s">
        <v>4199</v>
      </c>
      <c r="L364" s="6" t="s">
        <v>4678</v>
      </c>
      <c r="M364" s="6" t="s">
        <v>2135</v>
      </c>
      <c r="N364" s="6" t="s">
        <v>4206</v>
      </c>
      <c r="O364" s="6" t="s">
        <v>4207</v>
      </c>
      <c r="P364" s="10">
        <v>0.52500000000000002</v>
      </c>
      <c r="Q364" s="10">
        <v>0.98299999999999998</v>
      </c>
      <c r="R364" s="10">
        <v>1.7999999999999999E-2</v>
      </c>
      <c r="S364" s="11">
        <v>1E-300</v>
      </c>
      <c r="T364" s="6">
        <v>3200</v>
      </c>
      <c r="U364" s="6" t="s">
        <v>4206</v>
      </c>
      <c r="V364" s="6" t="s">
        <v>4207</v>
      </c>
      <c r="W364" s="10">
        <v>0.46629199999999998</v>
      </c>
      <c r="X364" s="10">
        <v>0.46629213483146065</v>
      </c>
      <c r="Y364" s="10">
        <v>-1.0792999999999999</v>
      </c>
      <c r="Z364" s="10">
        <v>4.5714900000000003E-2</v>
      </c>
      <c r="AA364" s="11">
        <v>1.09186E-74</v>
      </c>
    </row>
    <row r="365" spans="1:27" x14ac:dyDescent="0.25">
      <c r="A365" s="6" t="s">
        <v>2837</v>
      </c>
      <c r="B365" s="6">
        <v>2</v>
      </c>
      <c r="C365" s="5" t="s">
        <v>631</v>
      </c>
      <c r="D365" s="6" t="s">
        <v>633</v>
      </c>
      <c r="E365" s="6">
        <v>9</v>
      </c>
      <c r="F365" s="6">
        <v>117781853</v>
      </c>
      <c r="G365" s="6">
        <v>117880536</v>
      </c>
      <c r="H365" s="6" t="s">
        <v>6245</v>
      </c>
      <c r="I365" s="6">
        <v>9</v>
      </c>
      <c r="J365" s="12">
        <v>117805201</v>
      </c>
      <c r="K365" s="6" t="s">
        <v>4199</v>
      </c>
      <c r="L365" s="6" t="s">
        <v>4678</v>
      </c>
      <c r="M365" s="6" t="s">
        <v>633</v>
      </c>
      <c r="N365" s="6" t="s">
        <v>4206</v>
      </c>
      <c r="O365" s="6" t="s">
        <v>4201</v>
      </c>
      <c r="P365" s="10">
        <v>0.82299999999999995</v>
      </c>
      <c r="Q365" s="10">
        <v>-0.81</v>
      </c>
      <c r="R365" s="10">
        <v>2.9000000000000001E-2</v>
      </c>
      <c r="S365" s="11">
        <v>2.7000000000000001E-156</v>
      </c>
      <c r="T365" s="6">
        <v>3200</v>
      </c>
      <c r="U365" s="6" t="s">
        <v>4206</v>
      </c>
      <c r="V365" s="6" t="s">
        <v>4201</v>
      </c>
      <c r="W365" s="10">
        <v>0.178371</v>
      </c>
      <c r="X365" s="10">
        <v>0.17837078651685392</v>
      </c>
      <c r="Y365" s="10">
        <v>1.1975499999999999</v>
      </c>
      <c r="Z365" s="10">
        <v>7.37347E-2</v>
      </c>
      <c r="AA365" s="11">
        <v>1.01408E-44</v>
      </c>
    </row>
    <row r="366" spans="1:27" x14ac:dyDescent="0.25">
      <c r="A366" s="6" t="s">
        <v>3085</v>
      </c>
      <c r="B366" s="6">
        <v>3</v>
      </c>
      <c r="C366" s="5" t="s">
        <v>631</v>
      </c>
      <c r="D366" s="6" t="s">
        <v>633</v>
      </c>
      <c r="E366" s="6">
        <v>9</v>
      </c>
      <c r="F366" s="6">
        <v>117781853</v>
      </c>
      <c r="G366" s="6">
        <v>117880536</v>
      </c>
      <c r="H366" s="6" t="s">
        <v>6245</v>
      </c>
      <c r="I366" s="6">
        <v>9</v>
      </c>
      <c r="J366" s="12">
        <v>117805201</v>
      </c>
      <c r="K366" s="6" t="s">
        <v>4199</v>
      </c>
      <c r="L366" s="6" t="s">
        <v>4678</v>
      </c>
      <c r="M366" s="6" t="s">
        <v>633</v>
      </c>
      <c r="N366" s="6" t="s">
        <v>4206</v>
      </c>
      <c r="O366" s="6" t="s">
        <v>4201</v>
      </c>
      <c r="P366" s="10">
        <v>0.82299999999999995</v>
      </c>
      <c r="Q366" s="10">
        <v>-0.81</v>
      </c>
      <c r="R366" s="10">
        <v>2.9000000000000001E-2</v>
      </c>
      <c r="S366" s="11">
        <v>2.7000000000000001E-156</v>
      </c>
      <c r="T366" s="6">
        <v>3200</v>
      </c>
      <c r="U366" s="6" t="s">
        <v>4206</v>
      </c>
      <c r="V366" s="6" t="s">
        <v>4201</v>
      </c>
      <c r="W366" s="10">
        <v>0.178371</v>
      </c>
      <c r="X366" s="10">
        <v>0.17837078651685392</v>
      </c>
      <c r="Y366" s="10">
        <v>0.25581799999999999</v>
      </c>
      <c r="Z366" s="10">
        <v>9.6452800000000005E-2</v>
      </c>
      <c r="AA366" s="11">
        <v>8.3554400000000004E-3</v>
      </c>
    </row>
    <row r="367" spans="1:27" x14ac:dyDescent="0.25">
      <c r="A367" s="6" t="s">
        <v>4034</v>
      </c>
      <c r="B367" s="6">
        <v>3</v>
      </c>
      <c r="C367" s="5" t="s">
        <v>879</v>
      </c>
      <c r="D367" s="6" t="s">
        <v>2569</v>
      </c>
      <c r="E367" s="6">
        <v>17</v>
      </c>
      <c r="F367" s="6">
        <v>7452374</v>
      </c>
      <c r="G367" s="6">
        <v>7461207</v>
      </c>
      <c r="H367" s="6" t="s">
        <v>6258</v>
      </c>
      <c r="I367" s="6">
        <v>17</v>
      </c>
      <c r="J367" s="12">
        <v>7452752</v>
      </c>
      <c r="K367" s="6" t="s">
        <v>4199</v>
      </c>
      <c r="L367" s="6" t="s">
        <v>4678</v>
      </c>
      <c r="M367" s="6" t="s">
        <v>2569</v>
      </c>
      <c r="N367" s="6" t="s">
        <v>4201</v>
      </c>
      <c r="O367" s="6" t="s">
        <v>4202</v>
      </c>
      <c r="P367" s="10">
        <v>0.70799999999999996</v>
      </c>
      <c r="Q367" s="10">
        <v>-0.76300000000000001</v>
      </c>
      <c r="R367" s="10">
        <v>2.4E-2</v>
      </c>
      <c r="S367" s="11">
        <v>8.5999999999999995E-200</v>
      </c>
      <c r="T367" s="6">
        <v>3200</v>
      </c>
      <c r="U367" s="6" t="s">
        <v>4201</v>
      </c>
      <c r="V367" s="6" t="s">
        <v>4202</v>
      </c>
      <c r="W367" s="10">
        <v>0.29775299999999999</v>
      </c>
      <c r="X367" s="10">
        <v>0.29775280898876405</v>
      </c>
      <c r="Y367" s="10">
        <v>0.38983000000000001</v>
      </c>
      <c r="Z367" s="10">
        <v>8.0911999999999998E-2</v>
      </c>
      <c r="AA367" s="11">
        <v>2.15495E-6</v>
      </c>
    </row>
    <row r="368" spans="1:27" x14ac:dyDescent="0.25">
      <c r="A368" s="6" t="s">
        <v>3580</v>
      </c>
      <c r="B368" s="6">
        <v>3</v>
      </c>
      <c r="C368" s="5" t="s">
        <v>1426</v>
      </c>
      <c r="D368" s="6" t="s">
        <v>2554</v>
      </c>
      <c r="E368" s="6">
        <v>6</v>
      </c>
      <c r="F368" s="6">
        <v>31976196</v>
      </c>
      <c r="G368" s="6">
        <v>32077151</v>
      </c>
      <c r="H368" s="6" t="s">
        <v>6262</v>
      </c>
      <c r="I368" s="6">
        <v>6</v>
      </c>
      <c r="J368" s="12">
        <v>32068495</v>
      </c>
      <c r="K368" s="6" t="s">
        <v>4199</v>
      </c>
      <c r="L368" s="6" t="s">
        <v>4678</v>
      </c>
      <c r="M368" s="6" t="s">
        <v>2554</v>
      </c>
      <c r="N368" s="6" t="s">
        <v>4206</v>
      </c>
      <c r="O368" s="6" t="s">
        <v>4207</v>
      </c>
      <c r="P368" s="10">
        <v>0.96399999999999997</v>
      </c>
      <c r="Q368" s="10">
        <v>1.621</v>
      </c>
      <c r="R368" s="10">
        <v>6.0999999999999999E-2</v>
      </c>
      <c r="S368" s="11">
        <v>6.4000000000000003E-141</v>
      </c>
      <c r="T368" s="6">
        <v>3200</v>
      </c>
      <c r="U368" s="6" t="s">
        <v>4206</v>
      </c>
      <c r="V368" s="6" t="s">
        <v>4207</v>
      </c>
      <c r="W368" s="10">
        <v>1.9662900000000001E-2</v>
      </c>
      <c r="X368" s="10">
        <v>1.9662921348314606E-2</v>
      </c>
      <c r="Y368" s="10">
        <v>-1.85649</v>
      </c>
      <c r="Z368" s="10">
        <v>0.25461099999999998</v>
      </c>
      <c r="AA368" s="11">
        <v>2.0207499999999998E-12</v>
      </c>
    </row>
    <row r="369" spans="1:27" x14ac:dyDescent="0.25">
      <c r="A369" s="6" t="s">
        <v>3376</v>
      </c>
      <c r="B369" s="6">
        <v>3</v>
      </c>
      <c r="C369" s="5" t="s">
        <v>1895</v>
      </c>
      <c r="D369" s="6" t="s">
        <v>2695</v>
      </c>
      <c r="E369" s="6">
        <v>16</v>
      </c>
      <c r="F369" s="6">
        <v>1290677</v>
      </c>
      <c r="G369" s="6">
        <v>1292555</v>
      </c>
      <c r="H369" s="6" t="s">
        <v>6269</v>
      </c>
      <c r="I369" s="6">
        <v>16</v>
      </c>
      <c r="J369" s="12">
        <v>1306642</v>
      </c>
      <c r="K369" s="6" t="s">
        <v>4199</v>
      </c>
      <c r="L369" s="6" t="s">
        <v>4678</v>
      </c>
      <c r="M369" s="6" t="s">
        <v>2695</v>
      </c>
      <c r="N369" s="6" t="s">
        <v>4206</v>
      </c>
      <c r="O369" s="6" t="s">
        <v>4207</v>
      </c>
      <c r="P369" s="10">
        <v>0.80800000000000005</v>
      </c>
      <c r="Q369" s="10">
        <v>-0.54700000000000004</v>
      </c>
      <c r="R369" s="10">
        <v>2.9000000000000001E-2</v>
      </c>
      <c r="S369" s="11">
        <v>1.5999999999999999E-76</v>
      </c>
      <c r="T369" s="6">
        <v>3200</v>
      </c>
      <c r="U369" s="6" t="s">
        <v>4206</v>
      </c>
      <c r="V369" s="6" t="s">
        <v>4207</v>
      </c>
      <c r="W369" s="10">
        <v>0.175562</v>
      </c>
      <c r="X369" s="10">
        <v>0.175561797752809</v>
      </c>
      <c r="Y369" s="10">
        <v>0.42009400000000002</v>
      </c>
      <c r="Z369" s="10">
        <v>0.10370799999999999</v>
      </c>
      <c r="AA369" s="11">
        <v>6.2773200000000004E-5</v>
      </c>
    </row>
    <row r="370" spans="1:27" x14ac:dyDescent="0.25">
      <c r="A370" s="6" t="s">
        <v>4177</v>
      </c>
      <c r="B370" s="6">
        <v>3</v>
      </c>
      <c r="C370" s="5" t="s">
        <v>1375</v>
      </c>
      <c r="D370" s="6" t="s">
        <v>1375</v>
      </c>
      <c r="E370" s="6">
        <v>22</v>
      </c>
      <c r="F370" s="6">
        <v>26921713</v>
      </c>
      <c r="G370" s="6">
        <v>26986089</v>
      </c>
      <c r="H370" s="6" t="s">
        <v>6275</v>
      </c>
      <c r="I370" s="6">
        <v>22</v>
      </c>
      <c r="J370" s="12">
        <v>26870985</v>
      </c>
      <c r="K370" s="6" t="s">
        <v>4199</v>
      </c>
      <c r="L370" s="6" t="s">
        <v>4678</v>
      </c>
      <c r="M370" s="6" t="s">
        <v>1375</v>
      </c>
      <c r="N370" s="6" t="s">
        <v>4202</v>
      </c>
      <c r="O370" s="6" t="s">
        <v>4201</v>
      </c>
      <c r="P370" s="10">
        <v>0.84799999999999998</v>
      </c>
      <c r="Q370" s="10">
        <v>-0.20699999999999999</v>
      </c>
      <c r="R370" s="10">
        <v>3.5999999999999997E-2</v>
      </c>
      <c r="S370" s="11">
        <v>6.7999999999999997E-9</v>
      </c>
      <c r="T370" s="6">
        <v>3200</v>
      </c>
      <c r="U370" s="6" t="s">
        <v>4202</v>
      </c>
      <c r="V370" s="6" t="s">
        <v>4201</v>
      </c>
      <c r="W370" s="10">
        <v>0.182584</v>
      </c>
      <c r="X370" s="10">
        <v>0.18258426966292135</v>
      </c>
      <c r="Y370" s="10">
        <v>0.23413200000000001</v>
      </c>
      <c r="Z370" s="10">
        <v>9.81128E-2</v>
      </c>
      <c r="AA370" s="11">
        <v>1.75412E-2</v>
      </c>
    </row>
    <row r="371" spans="1:27" x14ac:dyDescent="0.25">
      <c r="A371" s="6" t="s">
        <v>3086</v>
      </c>
      <c r="B371" s="6">
        <v>3</v>
      </c>
      <c r="C371" s="5" t="s">
        <v>857</v>
      </c>
      <c r="D371" s="6" t="s">
        <v>2686</v>
      </c>
      <c r="E371" s="6">
        <v>6</v>
      </c>
      <c r="F371" s="6">
        <v>41242998</v>
      </c>
      <c r="G371" s="6">
        <v>41254457</v>
      </c>
      <c r="H371" s="6" t="s">
        <v>6278</v>
      </c>
      <c r="I371" s="6">
        <v>6</v>
      </c>
      <c r="J371" s="12">
        <v>41254741</v>
      </c>
      <c r="K371" s="6" t="s">
        <v>4199</v>
      </c>
      <c r="L371" s="6" t="s">
        <v>4678</v>
      </c>
      <c r="M371" s="6" t="s">
        <v>2686</v>
      </c>
      <c r="N371" s="6" t="s">
        <v>4201</v>
      </c>
      <c r="O371" s="6" t="s">
        <v>4207</v>
      </c>
      <c r="P371" s="10">
        <v>0.69299999999999995</v>
      </c>
      <c r="Q371" s="10">
        <v>-0.374</v>
      </c>
      <c r="R371" s="10">
        <v>2.4E-2</v>
      </c>
      <c r="S371" s="11">
        <v>1.4000000000000001E-54</v>
      </c>
      <c r="T371" s="6">
        <v>3200</v>
      </c>
      <c r="U371" s="6" t="s">
        <v>4201</v>
      </c>
      <c r="V371" s="6" t="s">
        <v>4207</v>
      </c>
      <c r="W371" s="10">
        <v>0.296348</v>
      </c>
      <c r="X371" s="10">
        <v>0.29634831460674155</v>
      </c>
      <c r="Y371" s="10">
        <v>0.278229</v>
      </c>
      <c r="Z371" s="10">
        <v>8.0432900000000002E-2</v>
      </c>
      <c r="AA371" s="11">
        <v>6.08005E-4</v>
      </c>
    </row>
    <row r="372" spans="1:27" x14ac:dyDescent="0.25">
      <c r="A372" s="6" t="s">
        <v>4104</v>
      </c>
      <c r="B372" s="6">
        <v>3</v>
      </c>
      <c r="C372" s="5" t="s">
        <v>1149</v>
      </c>
      <c r="D372" s="6" t="s">
        <v>2561</v>
      </c>
      <c r="E372" s="6">
        <v>6</v>
      </c>
      <c r="F372" s="6">
        <v>41157486</v>
      </c>
      <c r="G372" s="6">
        <v>41168925</v>
      </c>
      <c r="H372" s="6" t="s">
        <v>4658</v>
      </c>
      <c r="I372" s="6">
        <v>6</v>
      </c>
      <c r="J372" s="12">
        <v>41165819</v>
      </c>
      <c r="K372" s="6" t="s">
        <v>4199</v>
      </c>
      <c r="L372" s="6" t="s">
        <v>4678</v>
      </c>
      <c r="M372" s="6" t="s">
        <v>2561</v>
      </c>
      <c r="N372" s="6" t="s">
        <v>4206</v>
      </c>
      <c r="O372" s="6" t="s">
        <v>4207</v>
      </c>
      <c r="P372" s="10">
        <v>0.86899999999999999</v>
      </c>
      <c r="Q372" s="10">
        <v>-1.0860000000000001</v>
      </c>
      <c r="R372" s="10">
        <v>3.1E-2</v>
      </c>
      <c r="S372" s="11">
        <v>1.7000000000000001E-233</v>
      </c>
      <c r="T372" s="6">
        <v>3200</v>
      </c>
      <c r="U372" s="6" t="s">
        <v>4206</v>
      </c>
      <c r="V372" s="6" t="s">
        <v>4207</v>
      </c>
      <c r="W372" s="10">
        <v>0.13342699999999999</v>
      </c>
      <c r="X372" s="10">
        <v>0.13342696629213482</v>
      </c>
      <c r="Y372" s="10">
        <v>0.69517499999999999</v>
      </c>
      <c r="Z372" s="10">
        <v>9.7861500000000004E-2</v>
      </c>
      <c r="AA372" s="11">
        <v>6.7163799999999997E-12</v>
      </c>
    </row>
    <row r="373" spans="1:27" x14ac:dyDescent="0.25">
      <c r="A373" s="6" t="s">
        <v>2866</v>
      </c>
      <c r="B373" s="6">
        <v>3</v>
      </c>
      <c r="C373" s="5" t="s">
        <v>1386</v>
      </c>
      <c r="D373" s="6" t="s">
        <v>2201</v>
      </c>
      <c r="E373" s="6">
        <v>11</v>
      </c>
      <c r="F373" s="6">
        <v>122526397</v>
      </c>
      <c r="G373" s="6">
        <v>122685187</v>
      </c>
      <c r="H373" s="6" t="s">
        <v>6282</v>
      </c>
      <c r="I373" s="6">
        <v>11</v>
      </c>
      <c r="J373" s="12">
        <v>122504251</v>
      </c>
      <c r="K373" s="6" t="s">
        <v>4199</v>
      </c>
      <c r="L373" s="6" t="s">
        <v>4678</v>
      </c>
      <c r="M373" s="6" t="s">
        <v>2201</v>
      </c>
      <c r="N373" s="6" t="s">
        <v>4201</v>
      </c>
      <c r="O373" s="6" t="s">
        <v>4207</v>
      </c>
      <c r="P373" s="10">
        <v>0.71199999999999997</v>
      </c>
      <c r="Q373" s="10">
        <v>0.187</v>
      </c>
      <c r="R373" s="10">
        <v>2.7E-2</v>
      </c>
      <c r="S373" s="11">
        <v>1.1000000000000001E-11</v>
      </c>
      <c r="T373" s="6">
        <v>3200</v>
      </c>
      <c r="U373" s="6" t="s">
        <v>4201</v>
      </c>
      <c r="V373" s="6" t="s">
        <v>4207</v>
      </c>
      <c r="W373" s="10">
        <v>0.25983099999999998</v>
      </c>
      <c r="X373" s="10">
        <v>0.2598314606741573</v>
      </c>
      <c r="Y373" s="10">
        <v>-0.18501100000000001</v>
      </c>
      <c r="Z373" s="10">
        <v>8.3800299999999994E-2</v>
      </c>
      <c r="AA373" s="11">
        <v>2.79014E-2</v>
      </c>
    </row>
    <row r="374" spans="1:27" x14ac:dyDescent="0.25">
      <c r="A374" s="6" t="s">
        <v>3532</v>
      </c>
      <c r="B374" s="6">
        <v>3</v>
      </c>
      <c r="C374" s="5" t="s">
        <v>1655</v>
      </c>
      <c r="D374" s="6" t="s">
        <v>2573</v>
      </c>
      <c r="E374" s="6">
        <v>2</v>
      </c>
      <c r="F374" s="6">
        <v>36923832</v>
      </c>
      <c r="G374" s="6">
        <v>37041937</v>
      </c>
      <c r="H374" s="6" t="s">
        <v>6294</v>
      </c>
      <c r="I374" s="6">
        <v>2</v>
      </c>
      <c r="J374" s="12">
        <v>36932493</v>
      </c>
      <c r="K374" s="6" t="s">
        <v>4199</v>
      </c>
      <c r="L374" s="6" t="s">
        <v>4678</v>
      </c>
      <c r="M374" s="6" t="s">
        <v>2573</v>
      </c>
      <c r="N374" s="6" t="s">
        <v>4202</v>
      </c>
      <c r="O374" s="6" t="s">
        <v>4207</v>
      </c>
      <c r="P374" s="10">
        <v>0.65800000000000003</v>
      </c>
      <c r="Q374" s="10">
        <v>-0.22700000000000001</v>
      </c>
      <c r="R374" s="10">
        <v>2.4E-2</v>
      </c>
      <c r="S374" s="11">
        <v>1.4000000000000001E-20</v>
      </c>
      <c r="T374" s="6">
        <v>3200</v>
      </c>
      <c r="U374" s="6" t="s">
        <v>4202</v>
      </c>
      <c r="V374" s="6" t="s">
        <v>4207</v>
      </c>
      <c r="W374" s="10">
        <v>0.33567399999999997</v>
      </c>
      <c r="X374" s="10">
        <v>0.3356741573033708</v>
      </c>
      <c r="Y374" s="10">
        <v>0.16581799999999999</v>
      </c>
      <c r="Z374" s="10">
        <v>8.0598799999999998E-2</v>
      </c>
      <c r="AA374" s="11">
        <v>4.03868E-2</v>
      </c>
    </row>
    <row r="375" spans="1:27" x14ac:dyDescent="0.25">
      <c r="A375" s="6" t="s">
        <v>3358</v>
      </c>
      <c r="B375" s="6">
        <v>3</v>
      </c>
      <c r="C375" s="5" t="s">
        <v>1623</v>
      </c>
      <c r="D375" s="6" t="s">
        <v>1623</v>
      </c>
      <c r="E375" s="6">
        <v>7</v>
      </c>
      <c r="F375" s="6">
        <v>49813256</v>
      </c>
      <c r="G375" s="6">
        <v>49952138</v>
      </c>
      <c r="H375" s="6" t="s">
        <v>6299</v>
      </c>
      <c r="I375" s="6">
        <v>7</v>
      </c>
      <c r="J375" s="12">
        <v>49812564</v>
      </c>
      <c r="K375" s="6" t="s">
        <v>4199</v>
      </c>
      <c r="L375" s="6" t="s">
        <v>4678</v>
      </c>
      <c r="M375" s="6" t="s">
        <v>1623</v>
      </c>
      <c r="N375" s="6" t="s">
        <v>4206</v>
      </c>
      <c r="O375" s="6" t="s">
        <v>4202</v>
      </c>
      <c r="P375" s="10">
        <v>0.86799999999999999</v>
      </c>
      <c r="Q375" s="10">
        <v>0.34</v>
      </c>
      <c r="R375" s="10">
        <v>3.5000000000000003E-2</v>
      </c>
      <c r="S375" s="11">
        <v>1.3E-22</v>
      </c>
      <c r="T375" s="6">
        <v>3200</v>
      </c>
      <c r="U375" s="6" t="s">
        <v>4206</v>
      </c>
      <c r="V375" s="6" t="s">
        <v>4202</v>
      </c>
      <c r="W375" s="10">
        <v>0.14466300000000001</v>
      </c>
      <c r="X375" s="10">
        <v>0.1446629213483146</v>
      </c>
      <c r="Y375" s="10">
        <v>-0.33604299999999998</v>
      </c>
      <c r="Z375" s="10">
        <v>0.103329</v>
      </c>
      <c r="AA375" s="11">
        <v>1.2554300000000001E-3</v>
      </c>
    </row>
    <row r="376" spans="1:27" x14ac:dyDescent="0.25">
      <c r="A376" s="6" t="s">
        <v>3053</v>
      </c>
      <c r="B376" s="6">
        <v>2</v>
      </c>
      <c r="C376" s="5" t="s">
        <v>1138</v>
      </c>
      <c r="D376" s="6" t="s">
        <v>2413</v>
      </c>
      <c r="E376" s="6">
        <v>17</v>
      </c>
      <c r="F376" s="6">
        <v>48912604</v>
      </c>
      <c r="G376" s="6">
        <v>48919709</v>
      </c>
      <c r="H376" s="6" t="s">
        <v>6302</v>
      </c>
      <c r="I376" s="6">
        <v>17</v>
      </c>
      <c r="J376" s="12">
        <v>48921219</v>
      </c>
      <c r="K376" s="6" t="s">
        <v>4199</v>
      </c>
      <c r="L376" s="6" t="s">
        <v>4678</v>
      </c>
      <c r="M376" s="6" t="s">
        <v>2413</v>
      </c>
      <c r="N376" s="6" t="s">
        <v>4201</v>
      </c>
      <c r="O376" s="6" t="s">
        <v>4202</v>
      </c>
      <c r="P376" s="10">
        <v>0.28000000000000003</v>
      </c>
      <c r="Q376" s="10">
        <v>0.52700000000000002</v>
      </c>
      <c r="R376" s="10">
        <v>2.5000000000000001E-2</v>
      </c>
      <c r="S376" s="11">
        <v>2.4999999999999998E-94</v>
      </c>
      <c r="T376" s="6">
        <v>3200</v>
      </c>
      <c r="U376" s="6" t="s">
        <v>4201</v>
      </c>
      <c r="V376" s="6" t="s">
        <v>4202</v>
      </c>
      <c r="W376" s="10">
        <v>0.31039299999999997</v>
      </c>
      <c r="X376" s="10">
        <v>0.6896067415730337</v>
      </c>
      <c r="Y376" s="10">
        <v>-0.56775600000000004</v>
      </c>
      <c r="Z376" s="10">
        <v>7.3243900000000001E-2</v>
      </c>
      <c r="AA376" s="11">
        <v>9.7216400000000006E-14</v>
      </c>
    </row>
    <row r="377" spans="1:27" x14ac:dyDescent="0.25">
      <c r="A377" s="6" t="s">
        <v>3421</v>
      </c>
      <c r="B377" s="6">
        <v>3</v>
      </c>
      <c r="C377" s="5" t="s">
        <v>1581</v>
      </c>
      <c r="D377" s="6" t="s">
        <v>2245</v>
      </c>
      <c r="E377" s="6">
        <v>8</v>
      </c>
      <c r="F377" s="6">
        <v>134203281</v>
      </c>
      <c r="G377" s="6">
        <v>134243932</v>
      </c>
      <c r="H377" s="6" t="s">
        <v>6303</v>
      </c>
      <c r="I377" s="6">
        <v>8</v>
      </c>
      <c r="J377" s="12">
        <v>134202942</v>
      </c>
      <c r="K377" s="6" t="s">
        <v>4199</v>
      </c>
      <c r="L377" s="6" t="s">
        <v>4678</v>
      </c>
      <c r="M377" s="6" t="s">
        <v>2245</v>
      </c>
      <c r="N377" s="6" t="s">
        <v>4206</v>
      </c>
      <c r="O377" s="6" t="s">
        <v>4202</v>
      </c>
      <c r="P377" s="10">
        <v>0.73799999999999999</v>
      </c>
      <c r="Q377" s="10">
        <v>-0.72899999999999998</v>
      </c>
      <c r="R377" s="10">
        <v>2.5000000000000001E-2</v>
      </c>
      <c r="S377" s="11">
        <v>9.9999999999999992E-164</v>
      </c>
      <c r="T377" s="6">
        <v>3200</v>
      </c>
      <c r="U377" s="6" t="s">
        <v>4206</v>
      </c>
      <c r="V377" s="6" t="s">
        <v>4202</v>
      </c>
      <c r="W377" s="10">
        <v>0.27387600000000001</v>
      </c>
      <c r="X377" s="10">
        <v>0.273876404494382</v>
      </c>
      <c r="Y377" s="10">
        <v>0.54292099999999999</v>
      </c>
      <c r="Z377" s="10">
        <v>7.5872999999999996E-2</v>
      </c>
      <c r="AA377" s="11">
        <v>4.8270000000000003E-12</v>
      </c>
    </row>
    <row r="378" spans="1:27" x14ac:dyDescent="0.25">
      <c r="A378" s="6" t="s">
        <v>2907</v>
      </c>
      <c r="B378" s="6">
        <v>3</v>
      </c>
      <c r="C378" s="5" t="s">
        <v>1793</v>
      </c>
      <c r="D378" s="6" t="s">
        <v>2265</v>
      </c>
      <c r="E378" s="6">
        <v>20</v>
      </c>
      <c r="F378" s="6">
        <v>43514239</v>
      </c>
      <c r="G378" s="6">
        <v>43537175</v>
      </c>
      <c r="H378" s="6" t="s">
        <v>6306</v>
      </c>
      <c r="I378" s="6">
        <v>20</v>
      </c>
      <c r="J378" s="12">
        <v>43517041</v>
      </c>
      <c r="K378" s="6" t="s">
        <v>4199</v>
      </c>
      <c r="L378" s="6" t="s">
        <v>4678</v>
      </c>
      <c r="M378" s="6" t="s">
        <v>2265</v>
      </c>
      <c r="N378" s="6" t="s">
        <v>4206</v>
      </c>
      <c r="O378" s="6" t="s">
        <v>4207</v>
      </c>
      <c r="P378" s="10">
        <v>0.74299999999999999</v>
      </c>
      <c r="Q378" s="10">
        <v>0.17599999999999999</v>
      </c>
      <c r="R378" s="10">
        <v>2.5999999999999999E-2</v>
      </c>
      <c r="S378" s="11">
        <v>3.1000000000000003E-11</v>
      </c>
      <c r="T378" s="6">
        <v>3200</v>
      </c>
      <c r="U378" s="6" t="s">
        <v>4206</v>
      </c>
      <c r="V378" s="6" t="s">
        <v>4207</v>
      </c>
      <c r="W378" s="10">
        <v>0.25140400000000002</v>
      </c>
      <c r="X378" s="10">
        <v>0.25140449438202245</v>
      </c>
      <c r="Y378" s="10">
        <v>-0.31780900000000001</v>
      </c>
      <c r="Z378" s="10">
        <v>8.6537199999999995E-2</v>
      </c>
      <c r="AA378" s="11">
        <v>2.7724999999999999E-4</v>
      </c>
    </row>
    <row r="379" spans="1:27" x14ac:dyDescent="0.25">
      <c r="A379" s="6" t="s">
        <v>4163</v>
      </c>
      <c r="B379" s="6">
        <v>3</v>
      </c>
      <c r="C379" s="5" t="s">
        <v>1889</v>
      </c>
      <c r="D379" s="6" t="s">
        <v>1889</v>
      </c>
      <c r="E379" s="6">
        <v>10</v>
      </c>
      <c r="F379" s="6">
        <v>52559169</v>
      </c>
      <c r="G379" s="6">
        <v>52645435</v>
      </c>
      <c r="H379" s="6" t="s">
        <v>4672</v>
      </c>
      <c r="I379" s="6">
        <v>3</v>
      </c>
      <c r="J379" s="12">
        <v>186445052</v>
      </c>
      <c r="K379" s="6" t="s">
        <v>4215</v>
      </c>
      <c r="L379" s="6" t="s">
        <v>4673</v>
      </c>
      <c r="M379" s="6" t="s">
        <v>4674</v>
      </c>
      <c r="N379" s="6" t="s">
        <v>4201</v>
      </c>
      <c r="O379" s="6" t="s">
        <v>4207</v>
      </c>
      <c r="P379" s="10">
        <v>0.12045400000000001</v>
      </c>
      <c r="Q379" s="10">
        <v>0.4647</v>
      </c>
      <c r="R379" s="10">
        <v>3.6799999999999999E-2</v>
      </c>
      <c r="S379" s="11">
        <v>1.6000000000000001E-36</v>
      </c>
      <c r="T379" s="6">
        <v>3301</v>
      </c>
      <c r="U379" s="6" t="s">
        <v>4207</v>
      </c>
      <c r="V379" s="6" t="s">
        <v>4201</v>
      </c>
      <c r="W379" s="10">
        <v>0.113764</v>
      </c>
      <c r="X379" s="10">
        <v>0.11376404494382023</v>
      </c>
      <c r="Y379" s="10">
        <v>0.60297500000000004</v>
      </c>
      <c r="Z379" s="10">
        <v>0.11310000000000001</v>
      </c>
      <c r="AA379" s="11">
        <v>1.74E-7</v>
      </c>
    </row>
    <row r="380" spans="1:27" x14ac:dyDescent="0.25">
      <c r="A380" s="6" t="s">
        <v>3560</v>
      </c>
      <c r="B380" s="6">
        <v>1</v>
      </c>
      <c r="C380" s="5" t="s">
        <v>1227</v>
      </c>
      <c r="D380" s="6" t="s">
        <v>2458</v>
      </c>
      <c r="E380" s="6">
        <v>2</v>
      </c>
      <c r="F380" s="6">
        <v>264140</v>
      </c>
      <c r="G380" s="6">
        <v>278283</v>
      </c>
      <c r="H380" s="6" t="s">
        <v>4680</v>
      </c>
      <c r="I380" s="6">
        <v>2</v>
      </c>
      <c r="J380" s="12">
        <v>277003</v>
      </c>
      <c r="K380" s="6" t="s">
        <v>4199</v>
      </c>
      <c r="L380" s="6" t="s">
        <v>4673</v>
      </c>
      <c r="M380" s="6" t="s">
        <v>4681</v>
      </c>
      <c r="N380" s="6" t="s">
        <v>4201</v>
      </c>
      <c r="O380" s="6" t="s">
        <v>4202</v>
      </c>
      <c r="P380" s="10">
        <v>0.33713399999999999</v>
      </c>
      <c r="Q380" s="10">
        <v>1.1572</v>
      </c>
      <c r="R380" s="10">
        <v>1.6299999999999999E-2</v>
      </c>
      <c r="S380" s="11">
        <v>0</v>
      </c>
      <c r="T380" s="6">
        <v>3301</v>
      </c>
      <c r="U380" s="6" t="s">
        <v>4202</v>
      </c>
      <c r="V380" s="6" t="s">
        <v>4201</v>
      </c>
      <c r="W380" s="10">
        <v>0.349719</v>
      </c>
      <c r="X380" s="10">
        <v>0.3497191011235955</v>
      </c>
      <c r="Y380" s="10">
        <v>1.2437400000000001</v>
      </c>
      <c r="Z380" s="10">
        <v>4.3187499999999997E-2</v>
      </c>
      <c r="AA380" s="11">
        <v>8.6200000000000006E-95</v>
      </c>
    </row>
    <row r="381" spans="1:27" x14ac:dyDescent="0.25">
      <c r="A381" s="6" t="s">
        <v>3920</v>
      </c>
      <c r="B381" s="6">
        <v>2</v>
      </c>
      <c r="C381" s="5" t="s">
        <v>875</v>
      </c>
      <c r="D381" s="6" t="s">
        <v>2412</v>
      </c>
      <c r="E381" s="6">
        <v>19</v>
      </c>
      <c r="F381" s="6">
        <v>11685475</v>
      </c>
      <c r="G381" s="6">
        <v>11689823</v>
      </c>
      <c r="H381" s="6" t="s">
        <v>4686</v>
      </c>
      <c r="I381" s="6">
        <v>19</v>
      </c>
      <c r="J381" s="12">
        <v>11698659</v>
      </c>
      <c r="K381" s="6" t="s">
        <v>4199</v>
      </c>
      <c r="L381" s="6" t="s">
        <v>4673</v>
      </c>
      <c r="M381" s="6" t="s">
        <v>4687</v>
      </c>
      <c r="N381" s="6" t="s">
        <v>4201</v>
      </c>
      <c r="O381" s="6" t="s">
        <v>4206</v>
      </c>
      <c r="P381" s="10">
        <v>0.122794</v>
      </c>
      <c r="Q381" s="10">
        <v>-0.48449999999999999</v>
      </c>
      <c r="R381" s="10">
        <v>3.6400000000000002E-2</v>
      </c>
      <c r="S381" s="11">
        <v>1.6E-40</v>
      </c>
      <c r="T381" s="6">
        <v>3301</v>
      </c>
      <c r="U381" s="6" t="s">
        <v>4206</v>
      </c>
      <c r="V381" s="6" t="s">
        <v>4201</v>
      </c>
      <c r="W381" s="10">
        <v>0.136236</v>
      </c>
      <c r="X381" s="10">
        <v>0.13623595505617977</v>
      </c>
      <c r="Y381" s="10">
        <v>-0.25198999999999999</v>
      </c>
      <c r="Z381" s="10">
        <v>0.11075699999999999</v>
      </c>
      <c r="AA381" s="11">
        <v>2.3494000000000001E-2</v>
      </c>
    </row>
    <row r="382" spans="1:27" x14ac:dyDescent="0.25">
      <c r="A382" s="6" t="s">
        <v>4108</v>
      </c>
      <c r="B382" s="6">
        <v>3</v>
      </c>
      <c r="C382" s="5" t="s">
        <v>1603</v>
      </c>
      <c r="D382" s="6" t="s">
        <v>1603</v>
      </c>
      <c r="E382" s="6">
        <v>3</v>
      </c>
      <c r="F382" s="6">
        <v>140947568</v>
      </c>
      <c r="G382" s="6">
        <v>141013748</v>
      </c>
      <c r="H382" s="6" t="s">
        <v>4248</v>
      </c>
      <c r="I382" s="6">
        <v>17</v>
      </c>
      <c r="J382" s="12">
        <v>26694861</v>
      </c>
      <c r="K382" s="6" t="s">
        <v>4215</v>
      </c>
      <c r="L382" s="6" t="s">
        <v>4673</v>
      </c>
      <c r="M382" s="6" t="s">
        <v>4688</v>
      </c>
      <c r="N382" s="6" t="s">
        <v>4202</v>
      </c>
      <c r="O382" s="6" t="s">
        <v>4201</v>
      </c>
      <c r="P382" s="10">
        <v>0.46664699999999998</v>
      </c>
      <c r="Q382" s="10">
        <v>0.35830000000000001</v>
      </c>
      <c r="R382" s="10">
        <v>2.3900000000000001E-2</v>
      </c>
      <c r="S382" s="11">
        <v>7.7999999999999995E-51</v>
      </c>
      <c r="T382" s="6">
        <v>3301</v>
      </c>
      <c r="U382" s="6" t="s">
        <v>4201</v>
      </c>
      <c r="V382" s="6" t="s">
        <v>4202</v>
      </c>
      <c r="W382" s="10">
        <v>0.46910099999999999</v>
      </c>
      <c r="X382" s="10">
        <v>0.4691011235955056</v>
      </c>
      <c r="Y382" s="10">
        <v>0.25037700000000002</v>
      </c>
      <c r="Z382" s="10">
        <v>7.2485499999999994E-2</v>
      </c>
      <c r="AA382" s="11">
        <v>6.1894399999999996E-4</v>
      </c>
    </row>
    <row r="383" spans="1:27" x14ac:dyDescent="0.25">
      <c r="A383" s="6" t="s">
        <v>3633</v>
      </c>
      <c r="B383" s="6">
        <v>3</v>
      </c>
      <c r="C383" s="5" t="s">
        <v>1480</v>
      </c>
      <c r="D383" s="6" t="s">
        <v>2605</v>
      </c>
      <c r="E383" s="6">
        <v>2</v>
      </c>
      <c r="F383" s="6">
        <v>207308263</v>
      </c>
      <c r="G383" s="6">
        <v>207485851</v>
      </c>
      <c r="H383" s="6" t="s">
        <v>4690</v>
      </c>
      <c r="I383" s="6">
        <v>2</v>
      </c>
      <c r="J383" s="12">
        <v>207324282</v>
      </c>
      <c r="K383" s="6" t="s">
        <v>4199</v>
      </c>
      <c r="L383" s="6" t="s">
        <v>4673</v>
      </c>
      <c r="M383" s="6" t="s">
        <v>4691</v>
      </c>
      <c r="N383" s="6" t="s">
        <v>4201</v>
      </c>
      <c r="O383" s="6" t="s">
        <v>4202</v>
      </c>
      <c r="P383" s="10">
        <v>0.68459999999999999</v>
      </c>
      <c r="Q383" s="10">
        <v>0.43209999999999998</v>
      </c>
      <c r="R383" s="10">
        <v>2.5499999999999998E-2</v>
      </c>
      <c r="S383" s="11">
        <v>3.1999999999999998E-64</v>
      </c>
      <c r="T383" s="6">
        <v>3301</v>
      </c>
      <c r="U383" s="6" t="s">
        <v>4202</v>
      </c>
      <c r="V383" s="6" t="s">
        <v>4201</v>
      </c>
      <c r="W383" s="10">
        <v>0.303371</v>
      </c>
      <c r="X383" s="10">
        <v>0.6966292134831461</v>
      </c>
      <c r="Y383" s="10">
        <v>0.35152899999999998</v>
      </c>
      <c r="Z383" s="10">
        <v>8.5494799999999996E-2</v>
      </c>
      <c r="AA383" s="11">
        <v>4.8900000000000003E-5</v>
      </c>
    </row>
    <row r="384" spans="1:27" x14ac:dyDescent="0.25">
      <c r="A384" s="6" t="s">
        <v>3045</v>
      </c>
      <c r="B384" s="6">
        <v>5</v>
      </c>
      <c r="C384" s="5" t="s">
        <v>988</v>
      </c>
      <c r="D384" s="6" t="s">
        <v>2406</v>
      </c>
      <c r="E384" s="6">
        <v>9</v>
      </c>
      <c r="F384" s="6">
        <v>136289893</v>
      </c>
      <c r="G384" s="6">
        <v>136334921</v>
      </c>
      <c r="H384" s="6" t="s">
        <v>4694</v>
      </c>
      <c r="I384" s="6">
        <v>9</v>
      </c>
      <c r="J384" s="12">
        <v>136298131</v>
      </c>
      <c r="K384" s="6" t="s">
        <v>4199</v>
      </c>
      <c r="L384" s="6" t="s">
        <v>4673</v>
      </c>
      <c r="M384" s="6" t="s">
        <v>4695</v>
      </c>
      <c r="N384" s="6" t="s">
        <v>4201</v>
      </c>
      <c r="O384" s="6" t="s">
        <v>4207</v>
      </c>
      <c r="P384" s="10">
        <v>9.1229000000000005E-2</v>
      </c>
      <c r="Q384" s="10">
        <v>-0.87190000000000001</v>
      </c>
      <c r="R384" s="10">
        <v>4.0399999999999998E-2</v>
      </c>
      <c r="S384" s="11">
        <v>4.3999999999999999E-103</v>
      </c>
      <c r="T384" s="6">
        <v>3301</v>
      </c>
      <c r="U384" s="6" t="s">
        <v>4207</v>
      </c>
      <c r="V384" s="6" t="s">
        <v>4201</v>
      </c>
      <c r="W384" s="10">
        <v>0.119382</v>
      </c>
      <c r="X384" s="10">
        <v>0.11938202247191011</v>
      </c>
      <c r="Y384" s="10">
        <v>-0.84255999999999998</v>
      </c>
      <c r="Z384" s="10">
        <v>0.11035300000000001</v>
      </c>
      <c r="AA384" s="11">
        <v>2.1200000000000001E-13</v>
      </c>
    </row>
    <row r="385" spans="1:27" x14ac:dyDescent="0.25">
      <c r="A385" s="6" t="s">
        <v>3982</v>
      </c>
      <c r="B385" s="6">
        <v>2</v>
      </c>
      <c r="C385" s="5" t="s">
        <v>1912</v>
      </c>
      <c r="D385" s="6" t="s">
        <v>2404</v>
      </c>
      <c r="E385" s="6">
        <v>21</v>
      </c>
      <c r="F385" s="6">
        <v>28290231</v>
      </c>
      <c r="G385" s="6">
        <v>28338832</v>
      </c>
      <c r="H385" s="6" t="s">
        <v>4698</v>
      </c>
      <c r="I385" s="6">
        <v>21</v>
      </c>
      <c r="J385" s="12">
        <v>28305477</v>
      </c>
      <c r="K385" s="6" t="s">
        <v>4199</v>
      </c>
      <c r="L385" s="6" t="s">
        <v>4673</v>
      </c>
      <c r="M385" s="6" t="s">
        <v>4699</v>
      </c>
      <c r="N385" s="6" t="s">
        <v>4201</v>
      </c>
      <c r="O385" s="6" t="s">
        <v>4207</v>
      </c>
      <c r="P385" s="10">
        <v>0.16450999999999999</v>
      </c>
      <c r="Q385" s="10">
        <v>-0.58199999999999996</v>
      </c>
      <c r="R385" s="10">
        <v>3.2300000000000002E-2</v>
      </c>
      <c r="S385" s="11">
        <v>2.2E-72</v>
      </c>
      <c r="T385" s="6">
        <v>3301</v>
      </c>
      <c r="U385" s="6" t="s">
        <v>4207</v>
      </c>
      <c r="V385" s="6" t="s">
        <v>4201</v>
      </c>
      <c r="W385" s="10">
        <v>0.15449399999999999</v>
      </c>
      <c r="X385" s="10">
        <v>0.1544943820224719</v>
      </c>
      <c r="Y385" s="10">
        <v>-0.92714200000000002</v>
      </c>
      <c r="Z385" s="10">
        <v>9.2036499999999993E-2</v>
      </c>
      <c r="AA385" s="11">
        <v>3.7500000000000004E-21</v>
      </c>
    </row>
    <row r="386" spans="1:27" x14ac:dyDescent="0.25">
      <c r="A386" s="6" t="s">
        <v>3994</v>
      </c>
      <c r="B386" s="6">
        <v>3</v>
      </c>
      <c r="C386" s="5" t="s">
        <v>1854</v>
      </c>
      <c r="D386" s="6" t="s">
        <v>2169</v>
      </c>
      <c r="E386" s="6">
        <v>6</v>
      </c>
      <c r="F386" s="6">
        <v>46965440</v>
      </c>
      <c r="G386" s="6">
        <v>47010099</v>
      </c>
      <c r="H386" s="6" t="s">
        <v>4248</v>
      </c>
      <c r="I386" s="6">
        <v>17</v>
      </c>
      <c r="J386" s="12">
        <v>26694861</v>
      </c>
      <c r="K386" s="6" t="s">
        <v>4215</v>
      </c>
      <c r="L386" s="6" t="s">
        <v>4673</v>
      </c>
      <c r="M386" s="6" t="s">
        <v>4700</v>
      </c>
      <c r="N386" s="6" t="s">
        <v>4202</v>
      </c>
      <c r="O386" s="6" t="s">
        <v>4201</v>
      </c>
      <c r="P386" s="10">
        <v>0.46664699999999998</v>
      </c>
      <c r="Q386" s="10">
        <v>0.46479999999999999</v>
      </c>
      <c r="R386" s="10">
        <v>2.3300000000000001E-2</v>
      </c>
      <c r="S386" s="11">
        <v>2.2999999999999999E-88</v>
      </c>
      <c r="T386" s="6">
        <v>3301</v>
      </c>
      <c r="U386" s="6" t="s">
        <v>4201</v>
      </c>
      <c r="V386" s="6" t="s">
        <v>4202</v>
      </c>
      <c r="W386" s="10">
        <v>0.46910099999999999</v>
      </c>
      <c r="X386" s="10">
        <v>0.4691011235955056</v>
      </c>
      <c r="Y386" s="10">
        <v>0.22561899999999999</v>
      </c>
      <c r="Z386" s="10">
        <v>7.2714699999999993E-2</v>
      </c>
      <c r="AA386" s="11">
        <v>2.0711200000000001E-3</v>
      </c>
    </row>
    <row r="387" spans="1:27" x14ac:dyDescent="0.25">
      <c r="A387" s="6" t="s">
        <v>4164</v>
      </c>
      <c r="B387" s="6">
        <v>3</v>
      </c>
      <c r="C387" s="5" t="s">
        <v>1879</v>
      </c>
      <c r="D387" s="6" t="s">
        <v>2580</v>
      </c>
      <c r="E387" s="6">
        <v>6</v>
      </c>
      <c r="F387" s="6">
        <v>46820249</v>
      </c>
      <c r="G387" s="6">
        <v>46922680</v>
      </c>
      <c r="H387" s="6" t="s">
        <v>4214</v>
      </c>
      <c r="I387" s="6">
        <v>9</v>
      </c>
      <c r="J387" s="12">
        <v>136141870</v>
      </c>
      <c r="K387" s="6" t="s">
        <v>4215</v>
      </c>
      <c r="L387" s="6" t="s">
        <v>4673</v>
      </c>
      <c r="M387" s="6" t="s">
        <v>4701</v>
      </c>
      <c r="N387" s="6" t="s">
        <v>4207</v>
      </c>
      <c r="O387" s="6" t="s">
        <v>4206</v>
      </c>
      <c r="P387" s="10">
        <v>0.178231</v>
      </c>
      <c r="Q387" s="10">
        <v>-0.77769999999999995</v>
      </c>
      <c r="R387" s="10">
        <v>2.93E-2</v>
      </c>
      <c r="S387" s="11">
        <v>1.4E-155</v>
      </c>
      <c r="T387" s="6">
        <v>3301</v>
      </c>
      <c r="U387" s="6" t="s">
        <v>4206</v>
      </c>
      <c r="V387" s="6" t="s">
        <v>4207</v>
      </c>
      <c r="W387" s="10">
        <v>0.19101099999999999</v>
      </c>
      <c r="X387" s="10">
        <v>0.19101123595505617</v>
      </c>
      <c r="Y387" s="10">
        <v>-0.69678600000000002</v>
      </c>
      <c r="Z387" s="10">
        <v>8.70557E-2</v>
      </c>
      <c r="AA387" s="11">
        <v>1.7500000000000001E-14</v>
      </c>
    </row>
    <row r="388" spans="1:27" x14ac:dyDescent="0.25">
      <c r="A388" s="6" t="s">
        <v>3760</v>
      </c>
      <c r="B388" s="6">
        <v>3</v>
      </c>
      <c r="C388" s="5" t="s">
        <v>1563</v>
      </c>
      <c r="D388" s="6" t="s">
        <v>1563</v>
      </c>
      <c r="E388" s="6">
        <v>4</v>
      </c>
      <c r="F388" s="6">
        <v>100226121</v>
      </c>
      <c r="G388" s="6">
        <v>100242558</v>
      </c>
      <c r="H388" s="6" t="s">
        <v>4702</v>
      </c>
      <c r="I388" s="6">
        <v>3</v>
      </c>
      <c r="J388" s="12">
        <v>49721798</v>
      </c>
      <c r="K388" s="6" t="s">
        <v>4215</v>
      </c>
      <c r="L388" s="6" t="s">
        <v>4673</v>
      </c>
      <c r="M388" s="6" t="s">
        <v>4703</v>
      </c>
      <c r="N388" s="6" t="s">
        <v>4202</v>
      </c>
      <c r="O388" s="6" t="s">
        <v>4206</v>
      </c>
      <c r="P388" s="10">
        <v>0.29502099999999998</v>
      </c>
      <c r="Q388" s="10">
        <v>-0.4199</v>
      </c>
      <c r="R388" s="10">
        <v>2.5899999999999999E-2</v>
      </c>
      <c r="S388" s="11">
        <v>3.1999999999999999E-59</v>
      </c>
      <c r="T388" s="6">
        <v>3301</v>
      </c>
      <c r="U388" s="6" t="s">
        <v>4206</v>
      </c>
      <c r="V388" s="6" t="s">
        <v>4202</v>
      </c>
      <c r="W388" s="10">
        <v>0.29072999999999999</v>
      </c>
      <c r="X388" s="10">
        <v>0.2907303370786517</v>
      </c>
      <c r="Y388" s="10">
        <v>-0.300124</v>
      </c>
      <c r="Z388" s="10">
        <v>8.1724599999999994E-2</v>
      </c>
      <c r="AA388" s="11">
        <v>2.7739399999999998E-4</v>
      </c>
    </row>
    <row r="389" spans="1:27" x14ac:dyDescent="0.25">
      <c r="A389" s="6" t="s">
        <v>3978</v>
      </c>
      <c r="B389" s="6">
        <v>2</v>
      </c>
      <c r="C389" s="5" t="s">
        <v>1610</v>
      </c>
      <c r="D389" s="6" t="s">
        <v>2372</v>
      </c>
      <c r="E389" s="6">
        <v>16</v>
      </c>
      <c r="F389" s="6">
        <v>67516474</v>
      </c>
      <c r="G389" s="6">
        <v>67517716</v>
      </c>
      <c r="H389" s="6" t="s">
        <v>4708</v>
      </c>
      <c r="I389" s="6">
        <v>16</v>
      </c>
      <c r="J389" s="12">
        <v>67543522</v>
      </c>
      <c r="K389" s="6" t="s">
        <v>4199</v>
      </c>
      <c r="L389" s="6" t="s">
        <v>4673</v>
      </c>
      <c r="M389" s="6" t="s">
        <v>4709</v>
      </c>
      <c r="N389" s="6" t="s">
        <v>4202</v>
      </c>
      <c r="O389" s="6" t="s">
        <v>4201</v>
      </c>
      <c r="P389" s="10">
        <v>4.2077999999999997E-2</v>
      </c>
      <c r="Q389" s="10">
        <v>0.47020000000000001</v>
      </c>
      <c r="R389" s="10">
        <v>6.0400000000000002E-2</v>
      </c>
      <c r="S389" s="11">
        <v>7.2000000000000002E-15</v>
      </c>
      <c r="T389" s="6">
        <v>3301</v>
      </c>
      <c r="U389" s="6" t="s">
        <v>4201</v>
      </c>
      <c r="V389" s="6" t="s">
        <v>4202</v>
      </c>
      <c r="W389" s="10">
        <v>4.4943799999999999E-2</v>
      </c>
      <c r="X389" s="10">
        <v>4.49438202247191E-2</v>
      </c>
      <c r="Y389" s="10">
        <v>0.55964000000000003</v>
      </c>
      <c r="Z389" s="10">
        <v>0.18316299999999999</v>
      </c>
      <c r="AA389" s="11">
        <v>2.4179599999999998E-3</v>
      </c>
    </row>
    <row r="390" spans="1:27" x14ac:dyDescent="0.25">
      <c r="A390" s="6" t="s">
        <v>3892</v>
      </c>
      <c r="B390" s="6">
        <v>3</v>
      </c>
      <c r="C390" s="5" t="s">
        <v>1007</v>
      </c>
      <c r="D390" s="6" t="s">
        <v>2442</v>
      </c>
      <c r="E390" s="6">
        <v>3</v>
      </c>
      <c r="F390" s="6">
        <v>186330712</v>
      </c>
      <c r="G390" s="6">
        <v>186339107</v>
      </c>
      <c r="H390" s="6" t="s">
        <v>4711</v>
      </c>
      <c r="I390" s="6">
        <v>3</v>
      </c>
      <c r="J390" s="12">
        <v>186328951</v>
      </c>
      <c r="K390" s="6" t="s">
        <v>4199</v>
      </c>
      <c r="L390" s="6" t="s">
        <v>4673</v>
      </c>
      <c r="M390" s="6" t="s">
        <v>4712</v>
      </c>
      <c r="N390" s="6" t="s">
        <v>4201</v>
      </c>
      <c r="O390" s="6" t="s">
        <v>4207</v>
      </c>
      <c r="P390" s="10">
        <v>0.73100399999999999</v>
      </c>
      <c r="Q390" s="10">
        <v>0.62519999999999998</v>
      </c>
      <c r="R390" s="10">
        <v>2.5499999999999998E-2</v>
      </c>
      <c r="S390" s="11">
        <v>2E-132</v>
      </c>
      <c r="T390" s="6">
        <v>3301</v>
      </c>
      <c r="U390" s="6" t="s">
        <v>4207</v>
      </c>
      <c r="V390" s="6" t="s">
        <v>4201</v>
      </c>
      <c r="W390" s="10">
        <v>0.271067</v>
      </c>
      <c r="X390" s="10">
        <v>0.7289325842696629</v>
      </c>
      <c r="Y390" s="10">
        <v>0.42349500000000001</v>
      </c>
      <c r="Z390" s="10">
        <v>8.1471600000000005E-2</v>
      </c>
      <c r="AA390" s="11">
        <v>3.41E-7</v>
      </c>
    </row>
    <row r="391" spans="1:27" x14ac:dyDescent="0.25">
      <c r="A391" s="6" t="s">
        <v>3675</v>
      </c>
      <c r="B391" s="6">
        <v>2</v>
      </c>
      <c r="C391" s="5" t="s">
        <v>1716</v>
      </c>
      <c r="D391" s="6" t="s">
        <v>2467</v>
      </c>
      <c r="E391" s="6">
        <v>1</v>
      </c>
      <c r="F391" s="6">
        <v>46016215</v>
      </c>
      <c r="G391" s="6">
        <v>46035721</v>
      </c>
      <c r="H391" s="6" t="s">
        <v>4714</v>
      </c>
      <c r="I391" s="6">
        <v>1</v>
      </c>
      <c r="J391" s="12">
        <v>46051053</v>
      </c>
      <c r="K391" s="6" t="s">
        <v>4199</v>
      </c>
      <c r="L391" s="6" t="s">
        <v>4673</v>
      </c>
      <c r="M391" s="6" t="s">
        <v>4716</v>
      </c>
      <c r="N391" s="6" t="s">
        <v>4202</v>
      </c>
      <c r="O391" s="6" t="s">
        <v>4201</v>
      </c>
      <c r="P391" s="10">
        <v>5.8958999999999998E-2</v>
      </c>
      <c r="Q391" s="10">
        <v>-1.18</v>
      </c>
      <c r="R391" s="10">
        <v>4.9299999999999997E-2</v>
      </c>
      <c r="S391" s="11">
        <v>1.2E-126</v>
      </c>
      <c r="T391" s="6">
        <v>3301</v>
      </c>
      <c r="U391" s="6" t="s">
        <v>4201</v>
      </c>
      <c r="V391" s="6" t="s">
        <v>4202</v>
      </c>
      <c r="W391" s="10">
        <v>7.5842699999999999E-2</v>
      </c>
      <c r="X391" s="10">
        <v>7.5842696629213488E-2</v>
      </c>
      <c r="Y391" s="10">
        <v>-1.60527</v>
      </c>
      <c r="Z391" s="10">
        <v>0.117031</v>
      </c>
      <c r="AA391" s="11">
        <v>1.23E-34</v>
      </c>
    </row>
    <row r="392" spans="1:27" x14ac:dyDescent="0.25">
      <c r="A392" s="6" t="s">
        <v>4118</v>
      </c>
      <c r="B392" s="6">
        <v>3</v>
      </c>
      <c r="C392" s="5" t="s">
        <v>968</v>
      </c>
      <c r="D392" s="6" t="s">
        <v>2271</v>
      </c>
      <c r="E392" s="6">
        <v>19</v>
      </c>
      <c r="F392" s="6">
        <v>40736224</v>
      </c>
      <c r="G392" s="6">
        <v>40791443</v>
      </c>
      <c r="H392" s="6" t="s">
        <v>4717</v>
      </c>
      <c r="I392" s="6">
        <v>19</v>
      </c>
      <c r="J392" s="12">
        <v>45413233</v>
      </c>
      <c r="K392" s="6" t="s">
        <v>4215</v>
      </c>
      <c r="L392" s="6" t="s">
        <v>4673</v>
      </c>
      <c r="M392" s="6" t="s">
        <v>4718</v>
      </c>
      <c r="N392" s="6" t="s">
        <v>4207</v>
      </c>
      <c r="O392" s="6" t="s">
        <v>4201</v>
      </c>
      <c r="P392" s="10">
        <v>7.7779000000000001E-2</v>
      </c>
      <c r="Q392" s="10">
        <v>-0.73099999999999998</v>
      </c>
      <c r="R392" s="10">
        <v>4.4699999999999997E-2</v>
      </c>
      <c r="S392" s="11">
        <v>4.3000000000000001E-60</v>
      </c>
      <c r="T392" s="6">
        <v>3301</v>
      </c>
      <c r="U392" s="6" t="s">
        <v>4201</v>
      </c>
      <c r="V392" s="6" t="s">
        <v>4207</v>
      </c>
      <c r="W392" s="10">
        <v>8.28652E-2</v>
      </c>
      <c r="X392" s="10">
        <v>8.2865168539325837E-2</v>
      </c>
      <c r="Y392" s="10">
        <v>-0.30611899999999997</v>
      </c>
      <c r="Z392" s="10">
        <v>0.1363</v>
      </c>
      <c r="AA392" s="11">
        <v>2.5324900000000001E-2</v>
      </c>
    </row>
    <row r="393" spans="1:27" x14ac:dyDescent="0.25">
      <c r="A393" s="6" t="s">
        <v>2867</v>
      </c>
      <c r="B393" s="6">
        <v>3</v>
      </c>
      <c r="C393" s="5" t="s">
        <v>1598</v>
      </c>
      <c r="D393" s="6" t="s">
        <v>2623</v>
      </c>
      <c r="E393" s="6">
        <v>1</v>
      </c>
      <c r="F393" s="6">
        <v>104197912</v>
      </c>
      <c r="G393" s="6">
        <v>104207173</v>
      </c>
      <c r="H393" s="6" t="s">
        <v>4720</v>
      </c>
      <c r="I393" s="6">
        <v>1</v>
      </c>
      <c r="J393" s="12">
        <v>104067356</v>
      </c>
      <c r="K393" s="6" t="s">
        <v>4199</v>
      </c>
      <c r="L393" s="6" t="s">
        <v>4673</v>
      </c>
      <c r="M393" s="6" t="s">
        <v>4721</v>
      </c>
      <c r="N393" s="6" t="s">
        <v>4207</v>
      </c>
      <c r="O393" s="6" t="s">
        <v>4206</v>
      </c>
      <c r="P393" s="10">
        <v>3.9948999999999998E-2</v>
      </c>
      <c r="Q393" s="10">
        <v>-1.0399</v>
      </c>
      <c r="R393" s="10">
        <v>6.2E-2</v>
      </c>
      <c r="S393" s="11">
        <v>4.9000000000000002E-63</v>
      </c>
      <c r="T393" s="6">
        <v>3301</v>
      </c>
      <c r="U393" s="6" t="s">
        <v>4206</v>
      </c>
      <c r="V393" s="6" t="s">
        <v>4207</v>
      </c>
      <c r="W393" s="10">
        <v>3.9325800000000001E-2</v>
      </c>
      <c r="X393" s="10">
        <v>3.9325842696629212E-2</v>
      </c>
      <c r="Y393" s="10">
        <v>-1.2378199999999999</v>
      </c>
      <c r="Z393" s="10">
        <v>0.185861</v>
      </c>
      <c r="AA393" s="11">
        <v>1.05E-10</v>
      </c>
    </row>
    <row r="394" spans="1:27" x14ac:dyDescent="0.25">
      <c r="A394" s="6" t="s">
        <v>3124</v>
      </c>
      <c r="B394" s="6">
        <v>3</v>
      </c>
      <c r="C394" s="5" t="s">
        <v>1821</v>
      </c>
      <c r="D394" s="6" t="s">
        <v>2184</v>
      </c>
      <c r="E394" s="6">
        <v>12</v>
      </c>
      <c r="F394" s="6">
        <v>110810705</v>
      </c>
      <c r="G394" s="6">
        <v>110841535</v>
      </c>
      <c r="H394" s="6" t="s">
        <v>4723</v>
      </c>
      <c r="I394" s="6">
        <v>1</v>
      </c>
      <c r="J394" s="12">
        <v>196660995</v>
      </c>
      <c r="K394" s="6" t="s">
        <v>4215</v>
      </c>
      <c r="L394" s="6" t="s">
        <v>4673</v>
      </c>
      <c r="M394" s="6" t="s">
        <v>4724</v>
      </c>
      <c r="N394" s="6" t="s">
        <v>4207</v>
      </c>
      <c r="O394" s="6" t="s">
        <v>4202</v>
      </c>
      <c r="P394" s="10">
        <v>0.61414100000000005</v>
      </c>
      <c r="Q394" s="10">
        <v>0.876</v>
      </c>
      <c r="R394" s="10">
        <v>2.0400000000000001E-2</v>
      </c>
      <c r="S394" s="11">
        <v>0</v>
      </c>
      <c r="T394" s="6">
        <v>3301</v>
      </c>
      <c r="U394" s="6" t="s">
        <v>4202</v>
      </c>
      <c r="V394" s="6" t="s">
        <v>4207</v>
      </c>
      <c r="W394" s="10">
        <v>0.38904499999999997</v>
      </c>
      <c r="X394" s="10">
        <v>0.6109550561797753</v>
      </c>
      <c r="Y394" s="10">
        <v>0.234153</v>
      </c>
      <c r="Z394" s="10">
        <v>7.4566900000000005E-2</v>
      </c>
      <c r="AA394" s="11">
        <v>1.83055E-3</v>
      </c>
    </row>
    <row r="395" spans="1:27" x14ac:dyDescent="0.25">
      <c r="A395" s="6" t="s">
        <v>3082</v>
      </c>
      <c r="B395" s="6">
        <v>3</v>
      </c>
      <c r="C395" s="5" t="s">
        <v>1100</v>
      </c>
      <c r="D395" s="6" t="s">
        <v>2160</v>
      </c>
      <c r="E395" s="6">
        <v>1</v>
      </c>
      <c r="F395" s="6">
        <v>178818840</v>
      </c>
      <c r="G395" s="6">
        <v>178840187</v>
      </c>
      <c r="H395" s="6" t="s">
        <v>4730</v>
      </c>
      <c r="I395" s="6">
        <v>1</v>
      </c>
      <c r="J395" s="12">
        <v>178545926</v>
      </c>
      <c r="K395" s="6" t="s">
        <v>4199</v>
      </c>
      <c r="L395" s="6" t="s">
        <v>4673</v>
      </c>
      <c r="M395" s="6" t="s">
        <v>4731</v>
      </c>
      <c r="N395" s="6" t="s">
        <v>4201</v>
      </c>
      <c r="O395" s="6" t="s">
        <v>4202</v>
      </c>
      <c r="P395" s="10">
        <v>0.35238799999999998</v>
      </c>
      <c r="Q395" s="10">
        <v>0.43049999999999999</v>
      </c>
      <c r="R395" s="10">
        <v>2.47E-2</v>
      </c>
      <c r="S395" s="11">
        <v>5.4000000000000003E-68</v>
      </c>
      <c r="T395" s="6">
        <v>3301</v>
      </c>
      <c r="U395" s="6" t="s">
        <v>4202</v>
      </c>
      <c r="V395" s="6" t="s">
        <v>4201</v>
      </c>
      <c r="W395" s="10">
        <v>0.35252800000000001</v>
      </c>
      <c r="X395" s="10">
        <v>0.35252808988764045</v>
      </c>
      <c r="Y395" s="10">
        <v>0.46786499999999998</v>
      </c>
      <c r="Z395" s="10">
        <v>7.1263699999999999E-2</v>
      </c>
      <c r="AA395" s="11">
        <v>1.8500000000000001E-10</v>
      </c>
    </row>
    <row r="396" spans="1:27" x14ac:dyDescent="0.25">
      <c r="A396" s="6" t="s">
        <v>2755</v>
      </c>
      <c r="B396" s="6">
        <v>5</v>
      </c>
      <c r="C396" s="5" t="s">
        <v>1524</v>
      </c>
      <c r="D396" s="6" t="s">
        <v>679</v>
      </c>
      <c r="E396" s="6">
        <v>1</v>
      </c>
      <c r="F396" s="6">
        <v>159557615</v>
      </c>
      <c r="G396" s="6">
        <v>159558655</v>
      </c>
      <c r="H396" s="6" t="s">
        <v>4737</v>
      </c>
      <c r="I396" s="6">
        <v>1</v>
      </c>
      <c r="J396" s="12">
        <v>159536213</v>
      </c>
      <c r="K396" s="6" t="s">
        <v>4199</v>
      </c>
      <c r="L396" s="6" t="s">
        <v>4673</v>
      </c>
      <c r="M396" s="6" t="s">
        <v>4738</v>
      </c>
      <c r="N396" s="6" t="s">
        <v>4202</v>
      </c>
      <c r="O396" s="6" t="s">
        <v>4206</v>
      </c>
      <c r="P396" s="10">
        <v>2.2925000000000001E-2</v>
      </c>
      <c r="Q396" s="10">
        <v>-0.83689999999999998</v>
      </c>
      <c r="R396" s="10">
        <v>8.2000000000000003E-2</v>
      </c>
      <c r="S396" s="11">
        <v>1.9000000000000001E-24</v>
      </c>
      <c r="T396" s="6">
        <v>3301</v>
      </c>
      <c r="U396" s="6" t="s">
        <v>4206</v>
      </c>
      <c r="V396" s="6" t="s">
        <v>4202</v>
      </c>
      <c r="W396" s="10">
        <v>3.6516899999999998E-2</v>
      </c>
      <c r="X396" s="10">
        <v>3.6516853932584269E-2</v>
      </c>
      <c r="Y396" s="10">
        <v>-0.64860399999999996</v>
      </c>
      <c r="Z396" s="10">
        <v>0.20104900000000001</v>
      </c>
      <c r="AA396" s="11">
        <v>1.37188E-3</v>
      </c>
    </row>
    <row r="397" spans="1:27" x14ac:dyDescent="0.25">
      <c r="A397" s="6" t="s">
        <v>3033</v>
      </c>
      <c r="B397" s="6">
        <v>3</v>
      </c>
      <c r="C397" s="5" t="s">
        <v>899</v>
      </c>
      <c r="D397" s="6" t="s">
        <v>2179</v>
      </c>
      <c r="E397" s="6">
        <v>22</v>
      </c>
      <c r="F397" s="6">
        <v>36649056</v>
      </c>
      <c r="G397" s="6">
        <v>36663576</v>
      </c>
      <c r="H397" s="6" t="s">
        <v>4225</v>
      </c>
      <c r="I397" s="6">
        <v>3</v>
      </c>
      <c r="J397" s="12">
        <v>194060475</v>
      </c>
      <c r="K397" s="6" t="s">
        <v>4215</v>
      </c>
      <c r="L397" s="6" t="s">
        <v>4673</v>
      </c>
      <c r="M397" s="6" t="s">
        <v>4741</v>
      </c>
      <c r="N397" s="6" t="s">
        <v>4206</v>
      </c>
      <c r="O397" s="6" t="s">
        <v>4207</v>
      </c>
      <c r="P397" s="10">
        <v>0.42319000000000001</v>
      </c>
      <c r="Q397" s="10">
        <v>0.73019999999999996</v>
      </c>
      <c r="R397" s="10">
        <v>2.2200000000000001E-2</v>
      </c>
      <c r="S397" s="11">
        <v>4.1000000000000001E-237</v>
      </c>
      <c r="T397" s="6">
        <v>3301</v>
      </c>
      <c r="U397" s="6" t="s">
        <v>4207</v>
      </c>
      <c r="V397" s="6" t="s">
        <v>4206</v>
      </c>
      <c r="W397" s="10">
        <v>0.421348</v>
      </c>
      <c r="X397" s="10">
        <v>0.42134831460674155</v>
      </c>
      <c r="Y397" s="10">
        <v>0.62326899999999996</v>
      </c>
      <c r="Z397" s="10">
        <v>6.89969E-2</v>
      </c>
      <c r="AA397" s="11">
        <v>1.1E-17</v>
      </c>
    </row>
    <row r="398" spans="1:27" x14ac:dyDescent="0.25">
      <c r="A398" s="6" t="s">
        <v>2819</v>
      </c>
      <c r="B398" s="6">
        <v>3</v>
      </c>
      <c r="C398" s="5" t="s">
        <v>899</v>
      </c>
      <c r="D398" s="6" t="s">
        <v>2179</v>
      </c>
      <c r="E398" s="6">
        <v>22</v>
      </c>
      <c r="F398" s="6">
        <v>36649056</v>
      </c>
      <c r="G398" s="6">
        <v>36663576</v>
      </c>
      <c r="H398" s="6" t="s">
        <v>4742</v>
      </c>
      <c r="I398" s="6">
        <v>16</v>
      </c>
      <c r="J398" s="12">
        <v>72078043</v>
      </c>
      <c r="K398" s="6" t="s">
        <v>4215</v>
      </c>
      <c r="L398" s="6" t="s">
        <v>4673</v>
      </c>
      <c r="M398" s="6" t="s">
        <v>4743</v>
      </c>
      <c r="N398" s="6" t="s">
        <v>4207</v>
      </c>
      <c r="O398" s="6" t="s">
        <v>4206</v>
      </c>
      <c r="P398" s="10">
        <v>0.16362499999999999</v>
      </c>
      <c r="Q398" s="10">
        <v>0.61570000000000003</v>
      </c>
      <c r="R398" s="10">
        <v>3.2099999999999997E-2</v>
      </c>
      <c r="S398" s="11">
        <v>7.4000000000000002E-82</v>
      </c>
      <c r="T398" s="6">
        <v>3301</v>
      </c>
      <c r="U398" s="6" t="s">
        <v>4206</v>
      </c>
      <c r="V398" s="6" t="s">
        <v>4207</v>
      </c>
      <c r="W398" s="10">
        <v>0.171348</v>
      </c>
      <c r="X398" s="10">
        <v>0.17134831460674158</v>
      </c>
      <c r="Y398" s="10">
        <v>0.50812100000000004</v>
      </c>
      <c r="Z398" s="10">
        <v>9.9585999999999994E-2</v>
      </c>
      <c r="AA398" s="11">
        <v>5.4799999999999998E-7</v>
      </c>
    </row>
    <row r="399" spans="1:27" x14ac:dyDescent="0.25">
      <c r="A399" s="6" t="s">
        <v>3033</v>
      </c>
      <c r="B399" s="6">
        <v>3</v>
      </c>
      <c r="C399" s="5" t="s">
        <v>899</v>
      </c>
      <c r="D399" s="6" t="s">
        <v>2179</v>
      </c>
      <c r="E399" s="6">
        <v>22</v>
      </c>
      <c r="F399" s="6">
        <v>36649056</v>
      </c>
      <c r="G399" s="6">
        <v>36663576</v>
      </c>
      <c r="H399" s="6" t="s">
        <v>4243</v>
      </c>
      <c r="I399" s="6">
        <v>10</v>
      </c>
      <c r="J399" s="12">
        <v>101829514</v>
      </c>
      <c r="K399" s="6" t="s">
        <v>4215</v>
      </c>
      <c r="L399" s="6" t="s">
        <v>4673</v>
      </c>
      <c r="M399" s="6" t="s">
        <v>4741</v>
      </c>
      <c r="N399" s="6" t="s">
        <v>4207</v>
      </c>
      <c r="O399" s="6" t="s">
        <v>4206</v>
      </c>
      <c r="P399" s="10">
        <v>4.4720999999999997E-2</v>
      </c>
      <c r="Q399" s="10">
        <v>-1.3295999999999999</v>
      </c>
      <c r="R399" s="10">
        <v>5.5399999999999998E-2</v>
      </c>
      <c r="S399" s="11">
        <v>3.7000000000000004E-127</v>
      </c>
      <c r="T399" s="6">
        <v>3301</v>
      </c>
      <c r="U399" s="6" t="s">
        <v>4206</v>
      </c>
      <c r="V399" s="6" t="s">
        <v>4207</v>
      </c>
      <c r="W399" s="10">
        <v>4.3539300000000003E-2</v>
      </c>
      <c r="X399" s="10">
        <v>4.3539325842696631E-2</v>
      </c>
      <c r="Y399" s="10">
        <v>-1.11758</v>
      </c>
      <c r="Z399" s="10">
        <v>0.17195299999999999</v>
      </c>
      <c r="AA399" s="11">
        <v>2.7399999999999998E-10</v>
      </c>
    </row>
    <row r="400" spans="1:27" x14ac:dyDescent="0.25">
      <c r="A400" s="6" t="s">
        <v>2906</v>
      </c>
      <c r="B400" s="6">
        <v>3</v>
      </c>
      <c r="C400" s="5" t="s">
        <v>807</v>
      </c>
      <c r="D400" s="6" t="s">
        <v>2136</v>
      </c>
      <c r="E400" s="6">
        <v>6</v>
      </c>
      <c r="F400" s="6">
        <v>31610134</v>
      </c>
      <c r="G400" s="6">
        <v>31615927</v>
      </c>
      <c r="H400" s="6" t="s">
        <v>4744</v>
      </c>
      <c r="I400" s="6">
        <v>6</v>
      </c>
      <c r="J400" s="12">
        <v>31622043</v>
      </c>
      <c r="K400" s="6" t="s">
        <v>4199</v>
      </c>
      <c r="L400" s="6" t="s">
        <v>4673</v>
      </c>
      <c r="M400" s="6" t="s">
        <v>4745</v>
      </c>
      <c r="N400" s="6" t="s">
        <v>4201</v>
      </c>
      <c r="O400" s="6" t="s">
        <v>4207</v>
      </c>
      <c r="P400" s="10">
        <v>3.1876000000000002E-2</v>
      </c>
      <c r="Q400" s="10">
        <v>-0.4899</v>
      </c>
      <c r="R400" s="10">
        <v>7.0199999999999999E-2</v>
      </c>
      <c r="S400" s="11">
        <v>3.0000000000000001E-12</v>
      </c>
      <c r="T400" s="6">
        <v>3301</v>
      </c>
      <c r="U400" s="6" t="s">
        <v>4207</v>
      </c>
      <c r="V400" s="6" t="s">
        <v>4201</v>
      </c>
      <c r="W400" s="10">
        <v>3.08989E-2</v>
      </c>
      <c r="X400" s="10">
        <v>3.0898876404494381E-2</v>
      </c>
      <c r="Y400" s="10">
        <v>-0.94233699999999998</v>
      </c>
      <c r="Z400" s="10">
        <v>0.21465500000000001</v>
      </c>
      <c r="AA400" s="11">
        <v>1.5E-5</v>
      </c>
    </row>
    <row r="401" spans="1:27" x14ac:dyDescent="0.25">
      <c r="A401" s="6" t="s">
        <v>4095</v>
      </c>
      <c r="B401" s="6">
        <v>3</v>
      </c>
      <c r="C401" s="5" t="s">
        <v>961</v>
      </c>
      <c r="D401" s="6" t="s">
        <v>2228</v>
      </c>
      <c r="E401" s="6">
        <v>4</v>
      </c>
      <c r="F401" s="6">
        <v>153701089</v>
      </c>
      <c r="G401" s="6">
        <v>153839615</v>
      </c>
      <c r="H401" s="6" t="s">
        <v>4227</v>
      </c>
      <c r="I401" s="6">
        <v>4</v>
      </c>
      <c r="J401" s="12">
        <v>153701130</v>
      </c>
      <c r="K401" s="6" t="s">
        <v>4199</v>
      </c>
      <c r="L401" s="6" t="s">
        <v>4673</v>
      </c>
      <c r="M401" s="6" t="s">
        <v>4746</v>
      </c>
      <c r="N401" s="6" t="s">
        <v>4207</v>
      </c>
      <c r="O401" s="6" t="s">
        <v>4206</v>
      </c>
      <c r="P401" s="10">
        <v>0.40362799999999999</v>
      </c>
      <c r="Q401" s="10">
        <v>0.23899999999999999</v>
      </c>
      <c r="R401" s="10">
        <v>2.4799999999999999E-2</v>
      </c>
      <c r="S401" s="11">
        <v>6.6000000000000002E-22</v>
      </c>
      <c r="T401" s="6">
        <v>3301</v>
      </c>
      <c r="U401" s="6" t="s">
        <v>4206</v>
      </c>
      <c r="V401" s="6" t="s">
        <v>4207</v>
      </c>
      <c r="W401" s="10">
        <v>0.421348</v>
      </c>
      <c r="X401" s="10">
        <v>0.42134831460674155</v>
      </c>
      <c r="Y401" s="10">
        <v>0.53338799999999997</v>
      </c>
      <c r="Z401" s="10">
        <v>7.0615899999999995E-2</v>
      </c>
      <c r="AA401" s="11">
        <v>3.6500000000000001E-13</v>
      </c>
    </row>
    <row r="402" spans="1:27" x14ac:dyDescent="0.25">
      <c r="A402" s="6" t="s">
        <v>3761</v>
      </c>
      <c r="B402" s="6">
        <v>3</v>
      </c>
      <c r="C402" s="5" t="s">
        <v>1971</v>
      </c>
      <c r="D402" s="6" t="s">
        <v>1971</v>
      </c>
      <c r="E402" s="6">
        <v>12</v>
      </c>
      <c r="F402" s="6">
        <v>101786898</v>
      </c>
      <c r="G402" s="6">
        <v>101801598</v>
      </c>
      <c r="H402" s="6" t="s">
        <v>4267</v>
      </c>
      <c r="I402" s="6">
        <v>19</v>
      </c>
      <c r="J402" s="12">
        <v>45411941</v>
      </c>
      <c r="K402" s="6" t="s">
        <v>4215</v>
      </c>
      <c r="L402" s="6" t="s">
        <v>4673</v>
      </c>
      <c r="M402" s="6" t="s">
        <v>4747</v>
      </c>
      <c r="N402" s="6" t="s">
        <v>4206</v>
      </c>
      <c r="O402" s="6" t="s">
        <v>4207</v>
      </c>
      <c r="P402" s="10">
        <v>0.15301100000000001</v>
      </c>
      <c r="Q402" s="10">
        <v>-0.3034</v>
      </c>
      <c r="R402" s="10">
        <v>3.3399999999999999E-2</v>
      </c>
      <c r="S402" s="11">
        <v>1.0999999999999999E-19</v>
      </c>
      <c r="T402" s="6">
        <v>3301</v>
      </c>
      <c r="U402" s="6" t="s">
        <v>4207</v>
      </c>
      <c r="V402" s="6" t="s">
        <v>4206</v>
      </c>
      <c r="W402" s="10">
        <v>0.139045</v>
      </c>
      <c r="X402" s="10">
        <v>0.13904494382022473</v>
      </c>
      <c r="Y402" s="10">
        <v>-0.54897300000000004</v>
      </c>
      <c r="Z402" s="10">
        <v>0.10847900000000001</v>
      </c>
      <c r="AA402" s="11">
        <v>6.7299999999999995E-7</v>
      </c>
    </row>
    <row r="403" spans="1:27" x14ac:dyDescent="0.25">
      <c r="A403" s="6" t="s">
        <v>3850</v>
      </c>
      <c r="B403" s="6">
        <v>2</v>
      </c>
      <c r="C403" s="5" t="s">
        <v>1871</v>
      </c>
      <c r="D403" s="6" t="s">
        <v>1871</v>
      </c>
      <c r="E403" s="6">
        <v>5</v>
      </c>
      <c r="F403" s="6">
        <v>78073032</v>
      </c>
      <c r="G403" s="6">
        <v>78281910</v>
      </c>
      <c r="H403" s="6" t="s">
        <v>4750</v>
      </c>
      <c r="I403" s="6">
        <v>5</v>
      </c>
      <c r="J403" s="12">
        <v>78196689</v>
      </c>
      <c r="K403" s="6" t="s">
        <v>4199</v>
      </c>
      <c r="L403" s="6" t="s">
        <v>4673</v>
      </c>
      <c r="M403" s="6" t="s">
        <v>4751</v>
      </c>
      <c r="N403" s="6" t="s">
        <v>4206</v>
      </c>
      <c r="O403" s="6" t="s">
        <v>4201</v>
      </c>
      <c r="P403" s="10">
        <v>0.43390699999999999</v>
      </c>
      <c r="Q403" s="10">
        <v>-0.214</v>
      </c>
      <c r="R403" s="10">
        <v>2.4799999999999999E-2</v>
      </c>
      <c r="S403" s="11">
        <v>5.9000000000000002E-18</v>
      </c>
      <c r="T403" s="6">
        <v>3301</v>
      </c>
      <c r="U403" s="6" t="s">
        <v>4201</v>
      </c>
      <c r="V403" s="6" t="s">
        <v>4206</v>
      </c>
      <c r="W403" s="10">
        <v>0.41994399999999998</v>
      </c>
      <c r="X403" s="10">
        <v>0.4199438202247191</v>
      </c>
      <c r="Y403" s="10">
        <v>-0.23324900000000001</v>
      </c>
      <c r="Z403" s="10">
        <v>7.6759599999999997E-2</v>
      </c>
      <c r="AA403" s="11">
        <v>2.5526500000000001E-3</v>
      </c>
    </row>
    <row r="404" spans="1:27" x14ac:dyDescent="0.25">
      <c r="A404" s="6" t="s">
        <v>3529</v>
      </c>
      <c r="B404" s="6">
        <v>3</v>
      </c>
      <c r="C404" s="5" t="s">
        <v>1613</v>
      </c>
      <c r="D404" s="6" t="s">
        <v>1613</v>
      </c>
      <c r="E404" s="6">
        <v>5</v>
      </c>
      <c r="F404" s="6">
        <v>94890778</v>
      </c>
      <c r="G404" s="6">
        <v>94940768</v>
      </c>
      <c r="H404" s="6" t="s">
        <v>4753</v>
      </c>
      <c r="I404" s="6">
        <v>12</v>
      </c>
      <c r="J404" s="12">
        <v>102218899</v>
      </c>
      <c r="K404" s="6" t="s">
        <v>4215</v>
      </c>
      <c r="L404" s="6" t="s">
        <v>4673</v>
      </c>
      <c r="M404" s="6" t="s">
        <v>4754</v>
      </c>
      <c r="N404" s="6" t="s">
        <v>4206</v>
      </c>
      <c r="O404" s="6" t="s">
        <v>4207</v>
      </c>
      <c r="P404" s="10">
        <v>0.29403200000000002</v>
      </c>
      <c r="Q404" s="10">
        <v>-0.24490000000000001</v>
      </c>
      <c r="R404" s="10">
        <v>2.7E-2</v>
      </c>
      <c r="S404" s="11">
        <v>1.0999999999999999E-19</v>
      </c>
      <c r="T404" s="6">
        <v>3301</v>
      </c>
      <c r="U404" s="6" t="s">
        <v>4207</v>
      </c>
      <c r="V404" s="6" t="s">
        <v>4206</v>
      </c>
      <c r="W404" s="10">
        <v>0.31601099999999999</v>
      </c>
      <c r="X404" s="10">
        <v>0.3160112359550562</v>
      </c>
      <c r="Y404" s="10">
        <v>-0.18392</v>
      </c>
      <c r="Z404" s="10">
        <v>7.7874899999999997E-2</v>
      </c>
      <c r="AA404" s="11">
        <v>1.8730500000000001E-2</v>
      </c>
    </row>
    <row r="405" spans="1:27" x14ac:dyDescent="0.25">
      <c r="A405" s="6" t="s">
        <v>2731</v>
      </c>
      <c r="B405" s="6">
        <v>3</v>
      </c>
      <c r="C405" s="5" t="s">
        <v>1803</v>
      </c>
      <c r="D405" s="6" t="s">
        <v>7</v>
      </c>
      <c r="E405" s="6">
        <v>4</v>
      </c>
      <c r="F405" s="6">
        <v>76932337</v>
      </c>
      <c r="G405" s="6">
        <v>77033955</v>
      </c>
      <c r="H405" s="6" t="s">
        <v>4755</v>
      </c>
      <c r="I405" s="6">
        <v>4</v>
      </c>
      <c r="J405" s="12">
        <v>77000441</v>
      </c>
      <c r="K405" s="6" t="s">
        <v>4199</v>
      </c>
      <c r="L405" s="6" t="s">
        <v>4673</v>
      </c>
      <c r="M405" s="6" t="s">
        <v>4756</v>
      </c>
      <c r="N405" s="6" t="s">
        <v>4201</v>
      </c>
      <c r="O405" s="6" t="s">
        <v>4202</v>
      </c>
      <c r="P405" s="10">
        <v>0.77429300000000001</v>
      </c>
      <c r="Q405" s="10">
        <v>-0.33779999999999999</v>
      </c>
      <c r="R405" s="10">
        <v>2.86E-2</v>
      </c>
      <c r="S405" s="11">
        <v>3E-32</v>
      </c>
      <c r="T405" s="6">
        <v>3301</v>
      </c>
      <c r="U405" s="6" t="s">
        <v>4202</v>
      </c>
      <c r="V405" s="6" t="s">
        <v>4201</v>
      </c>
      <c r="W405" s="10">
        <v>0.25280900000000001</v>
      </c>
      <c r="X405" s="10">
        <v>0.7471910112359551</v>
      </c>
      <c r="Y405" s="10">
        <v>-0.29652299999999998</v>
      </c>
      <c r="Z405" s="10">
        <v>7.9413600000000001E-2</v>
      </c>
      <c r="AA405" s="11">
        <v>2.19621E-4</v>
      </c>
    </row>
    <row r="406" spans="1:27" x14ac:dyDescent="0.25">
      <c r="A406" s="6" t="s">
        <v>2890</v>
      </c>
      <c r="B406" s="6">
        <v>3</v>
      </c>
      <c r="C406" s="5" t="s">
        <v>2087</v>
      </c>
      <c r="D406" s="6" t="s">
        <v>2087</v>
      </c>
      <c r="E406" s="6">
        <v>12</v>
      </c>
      <c r="F406" s="6">
        <v>14978503</v>
      </c>
      <c r="G406" s="6">
        <v>14996429</v>
      </c>
      <c r="H406" s="6" t="s">
        <v>4758</v>
      </c>
      <c r="I406" s="6">
        <v>12</v>
      </c>
      <c r="J406" s="12">
        <v>14988455</v>
      </c>
      <c r="K406" s="6" t="s">
        <v>4199</v>
      </c>
      <c r="L406" s="6" t="s">
        <v>4673</v>
      </c>
      <c r="M406" s="6" t="s">
        <v>4759</v>
      </c>
      <c r="N406" s="6" t="s">
        <v>4202</v>
      </c>
      <c r="O406" s="6" t="s">
        <v>4201</v>
      </c>
      <c r="P406" s="10">
        <v>0.39735799999999999</v>
      </c>
      <c r="Q406" s="10">
        <v>0.74</v>
      </c>
      <c r="R406" s="10">
        <v>2.1700000000000001E-2</v>
      </c>
      <c r="S406" s="11">
        <v>1.1000000000000001E-254</v>
      </c>
      <c r="T406" s="6">
        <v>3301</v>
      </c>
      <c r="U406" s="6" t="s">
        <v>4201</v>
      </c>
      <c r="V406" s="6" t="s">
        <v>4202</v>
      </c>
      <c r="W406" s="10">
        <v>0.38483099999999998</v>
      </c>
      <c r="X406" s="10">
        <v>0.3848314606741573</v>
      </c>
      <c r="Y406" s="10">
        <v>0.78366000000000002</v>
      </c>
      <c r="Z406" s="10">
        <v>6.5315300000000007E-2</v>
      </c>
      <c r="AA406" s="11">
        <v>4.62E-28</v>
      </c>
    </row>
    <row r="407" spans="1:27" x14ac:dyDescent="0.25">
      <c r="A407" s="6" t="s">
        <v>2808</v>
      </c>
      <c r="B407" s="6">
        <v>3</v>
      </c>
      <c r="C407" s="5" t="s">
        <v>579</v>
      </c>
      <c r="D407" s="6" t="s">
        <v>579</v>
      </c>
      <c r="E407" s="6">
        <v>10</v>
      </c>
      <c r="F407" s="6">
        <v>51942538</v>
      </c>
      <c r="G407" s="6">
        <v>52008370</v>
      </c>
      <c r="H407" s="6" t="s">
        <v>4760</v>
      </c>
      <c r="I407" s="6">
        <v>10</v>
      </c>
      <c r="J407" s="12">
        <v>52027609</v>
      </c>
      <c r="K407" s="6" t="s">
        <v>4199</v>
      </c>
      <c r="L407" s="6" t="s">
        <v>4673</v>
      </c>
      <c r="M407" s="6" t="s">
        <v>4761</v>
      </c>
      <c r="N407" s="6" t="s">
        <v>4206</v>
      </c>
      <c r="O407" s="6" t="s">
        <v>4202</v>
      </c>
      <c r="P407" s="10">
        <v>0.793543</v>
      </c>
      <c r="Q407" s="10">
        <v>0.66649999999999998</v>
      </c>
      <c r="R407" s="10">
        <v>2.81E-2</v>
      </c>
      <c r="S407" s="11">
        <v>1.9999999999999999E-124</v>
      </c>
      <c r="T407" s="6">
        <v>3301</v>
      </c>
      <c r="U407" s="6" t="s">
        <v>4202</v>
      </c>
      <c r="V407" s="6" t="s">
        <v>4206</v>
      </c>
      <c r="W407" s="10">
        <v>0.196629</v>
      </c>
      <c r="X407" s="10">
        <v>0.8033707865168539</v>
      </c>
      <c r="Y407" s="10">
        <v>0.78704399999999997</v>
      </c>
      <c r="Z407" s="10">
        <v>8.1738900000000003E-2</v>
      </c>
      <c r="AA407" s="11">
        <v>1.21E-19</v>
      </c>
    </row>
    <row r="408" spans="1:27" x14ac:dyDescent="0.25">
      <c r="A408" s="6" t="s">
        <v>3517</v>
      </c>
      <c r="B408" s="6">
        <v>3</v>
      </c>
      <c r="C408" s="5" t="s">
        <v>1503</v>
      </c>
      <c r="D408" s="6" t="s">
        <v>1503</v>
      </c>
      <c r="E408" s="6">
        <v>2</v>
      </c>
      <c r="F408" s="6">
        <v>9346894</v>
      </c>
      <c r="G408" s="6">
        <v>9545812</v>
      </c>
      <c r="H408" s="6" t="s">
        <v>4248</v>
      </c>
      <c r="I408" s="6">
        <v>17</v>
      </c>
      <c r="J408" s="12">
        <v>26694861</v>
      </c>
      <c r="K408" s="6" t="s">
        <v>4215</v>
      </c>
      <c r="L408" s="6" t="s">
        <v>4673</v>
      </c>
      <c r="M408" s="6" t="s">
        <v>4765</v>
      </c>
      <c r="N408" s="6" t="s">
        <v>4202</v>
      </c>
      <c r="O408" s="6" t="s">
        <v>4201</v>
      </c>
      <c r="P408" s="10">
        <v>0.46664699999999998</v>
      </c>
      <c r="Q408" s="10">
        <v>0.60970000000000002</v>
      </c>
      <c r="R408" s="10">
        <v>2.23E-2</v>
      </c>
      <c r="S408" s="11">
        <v>1.3000000000000001E-164</v>
      </c>
      <c r="T408" s="6">
        <v>3301</v>
      </c>
      <c r="U408" s="6" t="s">
        <v>4201</v>
      </c>
      <c r="V408" s="6" t="s">
        <v>4202</v>
      </c>
      <c r="W408" s="10">
        <v>0.46910099999999999</v>
      </c>
      <c r="X408" s="10">
        <v>0.4691011235955056</v>
      </c>
      <c r="Y408" s="10">
        <v>0.43791400000000003</v>
      </c>
      <c r="Z408" s="10">
        <v>6.9925000000000001E-2</v>
      </c>
      <c r="AA408" s="11">
        <v>1.0999999999999999E-9</v>
      </c>
    </row>
    <row r="409" spans="1:27" x14ac:dyDescent="0.25">
      <c r="A409" s="6" t="s">
        <v>3566</v>
      </c>
      <c r="B409" s="6">
        <v>3</v>
      </c>
      <c r="C409" s="5" t="s">
        <v>1262</v>
      </c>
      <c r="D409" s="6" t="s">
        <v>1262</v>
      </c>
      <c r="E409" s="6">
        <v>9</v>
      </c>
      <c r="F409" s="6">
        <v>95218487</v>
      </c>
      <c r="G409" s="6">
        <v>95244788</v>
      </c>
      <c r="H409" s="6" t="s">
        <v>4768</v>
      </c>
      <c r="I409" s="6">
        <v>9</v>
      </c>
      <c r="J409" s="12">
        <v>95187380</v>
      </c>
      <c r="K409" s="6" t="s">
        <v>4199</v>
      </c>
      <c r="L409" s="6" t="s">
        <v>4673</v>
      </c>
      <c r="M409" s="6" t="s">
        <v>4769</v>
      </c>
      <c r="N409" s="6" t="s">
        <v>4207</v>
      </c>
      <c r="O409" s="6" t="s">
        <v>4202</v>
      </c>
      <c r="P409" s="10">
        <v>0.32324599999999998</v>
      </c>
      <c r="Q409" s="10">
        <v>-0.47239999999999999</v>
      </c>
      <c r="R409" s="10">
        <v>2.5000000000000001E-2</v>
      </c>
      <c r="S409" s="11">
        <v>2.3000000000000001E-79</v>
      </c>
      <c r="T409" s="6">
        <v>3301</v>
      </c>
      <c r="U409" s="6" t="s">
        <v>4202</v>
      </c>
      <c r="V409" s="6" t="s">
        <v>4207</v>
      </c>
      <c r="W409" s="10">
        <v>0.33427000000000001</v>
      </c>
      <c r="X409" s="10">
        <v>0.3342696629213483</v>
      </c>
      <c r="Y409" s="10">
        <v>-0.31492599999999998</v>
      </c>
      <c r="Z409" s="10">
        <v>7.9240500000000005E-2</v>
      </c>
      <c r="AA409" s="11">
        <v>8.5599999999999994E-5</v>
      </c>
    </row>
    <row r="410" spans="1:27" x14ac:dyDescent="0.25">
      <c r="A410" s="6" t="s">
        <v>2889</v>
      </c>
      <c r="B410" s="6">
        <v>3</v>
      </c>
      <c r="C410" s="5" t="s">
        <v>785</v>
      </c>
      <c r="D410" s="6" t="s">
        <v>636</v>
      </c>
      <c r="E410" s="6">
        <v>1</v>
      </c>
      <c r="F410" s="6">
        <v>161736084</v>
      </c>
      <c r="G410" s="6">
        <v>161933860</v>
      </c>
      <c r="H410" s="6" t="s">
        <v>4770</v>
      </c>
      <c r="I410" s="6">
        <v>6</v>
      </c>
      <c r="J410" s="12">
        <v>32083175</v>
      </c>
      <c r="K410" s="6" t="s">
        <v>4215</v>
      </c>
      <c r="L410" s="6" t="s">
        <v>4673</v>
      </c>
      <c r="M410" s="6" t="s">
        <v>4771</v>
      </c>
      <c r="N410" s="6" t="s">
        <v>4207</v>
      </c>
      <c r="O410" s="6" t="s">
        <v>4206</v>
      </c>
      <c r="P410" s="10">
        <v>0.26604499999999998</v>
      </c>
      <c r="Q410" s="10">
        <v>-0.22370000000000001</v>
      </c>
      <c r="R410" s="10">
        <v>2.7900000000000001E-2</v>
      </c>
      <c r="S410" s="11">
        <v>1.0999999999999999E-15</v>
      </c>
      <c r="T410" s="6">
        <v>3301</v>
      </c>
      <c r="U410" s="6" t="s">
        <v>4206</v>
      </c>
      <c r="V410" s="6" t="s">
        <v>4207</v>
      </c>
      <c r="W410" s="10">
        <v>0.22752800000000001</v>
      </c>
      <c r="X410" s="10">
        <v>0.22752808988764045</v>
      </c>
      <c r="Y410" s="10">
        <v>-0.282777</v>
      </c>
      <c r="Z410" s="10">
        <v>8.7129399999999996E-2</v>
      </c>
      <c r="AA410" s="11">
        <v>1.28436E-3</v>
      </c>
    </row>
    <row r="411" spans="1:27" x14ac:dyDescent="0.25">
      <c r="A411" s="6" t="s">
        <v>2889</v>
      </c>
      <c r="B411" s="6">
        <v>3</v>
      </c>
      <c r="C411" s="5" t="s">
        <v>785</v>
      </c>
      <c r="D411" s="6" t="s">
        <v>636</v>
      </c>
      <c r="E411" s="6">
        <v>1</v>
      </c>
      <c r="F411" s="6">
        <v>161736084</v>
      </c>
      <c r="G411" s="6">
        <v>161933860</v>
      </c>
      <c r="H411" s="6" t="s">
        <v>4772</v>
      </c>
      <c r="I411" s="6">
        <v>10</v>
      </c>
      <c r="J411" s="12">
        <v>14862082</v>
      </c>
      <c r="K411" s="6" t="s">
        <v>4215</v>
      </c>
      <c r="L411" s="6" t="s">
        <v>4673</v>
      </c>
      <c r="M411" s="6" t="s">
        <v>4771</v>
      </c>
      <c r="N411" s="6" t="s">
        <v>4201</v>
      </c>
      <c r="O411" s="6" t="s">
        <v>4206</v>
      </c>
      <c r="P411" s="10">
        <v>4.1783000000000001E-2</v>
      </c>
      <c r="Q411" s="10">
        <v>0.75739999999999996</v>
      </c>
      <c r="R411" s="10">
        <v>6.7699999999999996E-2</v>
      </c>
      <c r="S411" s="11">
        <v>4.7999999999999998E-29</v>
      </c>
      <c r="T411" s="6">
        <v>3301</v>
      </c>
      <c r="U411" s="6" t="s">
        <v>4206</v>
      </c>
      <c r="V411" s="6" t="s">
        <v>4201</v>
      </c>
      <c r="W411" s="10">
        <v>4.6348300000000002E-2</v>
      </c>
      <c r="X411" s="10">
        <v>4.6348314606741575E-2</v>
      </c>
      <c r="Y411" s="10">
        <v>0.43345400000000001</v>
      </c>
      <c r="Z411" s="10">
        <v>0.181556</v>
      </c>
      <c r="AA411" s="11">
        <v>1.74904E-2</v>
      </c>
    </row>
    <row r="412" spans="1:27" x14ac:dyDescent="0.25">
      <c r="A412" s="6" t="s">
        <v>3154</v>
      </c>
      <c r="B412" s="6">
        <v>3</v>
      </c>
      <c r="C412" s="5" t="s">
        <v>1044</v>
      </c>
      <c r="D412" s="6" t="s">
        <v>2230</v>
      </c>
      <c r="E412" s="6">
        <v>17</v>
      </c>
      <c r="F412" s="6">
        <v>3827169</v>
      </c>
      <c r="G412" s="6">
        <v>3867736</v>
      </c>
      <c r="H412" s="6" t="s">
        <v>4774</v>
      </c>
      <c r="I412" s="6">
        <v>20</v>
      </c>
      <c r="J412" s="12">
        <v>44534651</v>
      </c>
      <c r="K412" s="6" t="s">
        <v>4215</v>
      </c>
      <c r="L412" s="6" t="s">
        <v>4673</v>
      </c>
      <c r="M412" s="6" t="s">
        <v>4775</v>
      </c>
      <c r="N412" s="6" t="s">
        <v>4202</v>
      </c>
      <c r="O412" s="6" t="s">
        <v>4201</v>
      </c>
      <c r="P412" s="10">
        <v>0.207758</v>
      </c>
      <c r="Q412" s="10">
        <v>-0.22389999999999999</v>
      </c>
      <c r="R412" s="10">
        <v>3.0099999999999998E-2</v>
      </c>
      <c r="S412" s="11">
        <v>1E-13</v>
      </c>
      <c r="T412" s="6">
        <v>3301</v>
      </c>
      <c r="U412" s="6" t="s">
        <v>4201</v>
      </c>
      <c r="V412" s="6" t="s">
        <v>4202</v>
      </c>
      <c r="W412" s="10">
        <v>0.192416</v>
      </c>
      <c r="X412" s="10">
        <v>0.19241573033707865</v>
      </c>
      <c r="Y412" s="10">
        <v>-0.29985099999999998</v>
      </c>
      <c r="Z412" s="10">
        <v>9.5822099999999993E-2</v>
      </c>
      <c r="AA412" s="11">
        <v>1.89802E-3</v>
      </c>
    </row>
    <row r="413" spans="1:27" x14ac:dyDescent="0.25">
      <c r="A413" s="6" t="s">
        <v>3962</v>
      </c>
      <c r="B413" s="6">
        <v>3</v>
      </c>
      <c r="C413" s="5" t="s">
        <v>1648</v>
      </c>
      <c r="D413" s="6" t="s">
        <v>1648</v>
      </c>
      <c r="E413" s="6">
        <v>13</v>
      </c>
      <c r="F413" s="6">
        <v>114303119</v>
      </c>
      <c r="G413" s="6">
        <v>114312501</v>
      </c>
      <c r="H413" s="6" t="s">
        <v>4776</v>
      </c>
      <c r="I413" s="6">
        <v>14</v>
      </c>
      <c r="J413" s="12">
        <v>107211211</v>
      </c>
      <c r="K413" s="6" t="s">
        <v>4215</v>
      </c>
      <c r="L413" s="6" t="s">
        <v>4673</v>
      </c>
      <c r="M413" s="6" t="s">
        <v>4777</v>
      </c>
      <c r="N413" s="6" t="s">
        <v>4202</v>
      </c>
      <c r="O413" s="6" t="s">
        <v>4201</v>
      </c>
      <c r="P413" s="10">
        <v>0.395013</v>
      </c>
      <c r="Q413" s="10">
        <v>-0.1759</v>
      </c>
      <c r="R413" s="10">
        <v>2.52E-2</v>
      </c>
      <c r="S413" s="11">
        <v>3.2000000000000001E-12</v>
      </c>
      <c r="T413" s="6">
        <v>3301</v>
      </c>
      <c r="U413" s="6" t="s">
        <v>4201</v>
      </c>
      <c r="V413" s="6" t="s">
        <v>4202</v>
      </c>
      <c r="W413" s="10">
        <v>0.36938199999999999</v>
      </c>
      <c r="X413" s="10">
        <v>0.3693820224719101</v>
      </c>
      <c r="Y413" s="10">
        <v>-0.17030300000000001</v>
      </c>
      <c r="Z413" s="10">
        <v>7.7030100000000004E-2</v>
      </c>
      <c r="AA413" s="11">
        <v>2.7684400000000001E-2</v>
      </c>
    </row>
    <row r="414" spans="1:27" x14ac:dyDescent="0.25">
      <c r="A414" s="6" t="s">
        <v>3833</v>
      </c>
      <c r="B414" s="6">
        <v>3</v>
      </c>
      <c r="C414" s="5" t="s">
        <v>1131</v>
      </c>
      <c r="D414" s="6" t="s">
        <v>1131</v>
      </c>
      <c r="E414" s="6">
        <v>17</v>
      </c>
      <c r="F414" s="6">
        <v>63524681</v>
      </c>
      <c r="G414" s="6">
        <v>63557765</v>
      </c>
      <c r="H414" s="6" t="s">
        <v>4778</v>
      </c>
      <c r="I414" s="6">
        <v>14</v>
      </c>
      <c r="J414" s="12">
        <v>106205022</v>
      </c>
      <c r="K414" s="6" t="s">
        <v>4215</v>
      </c>
      <c r="L414" s="6" t="s">
        <v>4673</v>
      </c>
      <c r="M414" s="6" t="s">
        <v>4779</v>
      </c>
      <c r="N414" s="6" t="s">
        <v>4207</v>
      </c>
      <c r="O414" s="6" t="s">
        <v>4201</v>
      </c>
      <c r="P414" s="10">
        <v>0.66180099999999997</v>
      </c>
      <c r="Q414" s="10">
        <v>-1.0039</v>
      </c>
      <c r="R414" s="10">
        <v>2.06E-2</v>
      </c>
      <c r="S414" s="11">
        <v>0</v>
      </c>
      <c r="T414" s="6">
        <v>3301</v>
      </c>
      <c r="U414" s="6" t="s">
        <v>4201</v>
      </c>
      <c r="V414" s="6" t="s">
        <v>4207</v>
      </c>
      <c r="W414" s="10">
        <v>0.41292099999999998</v>
      </c>
      <c r="X414" s="10">
        <v>0.5870786516853933</v>
      </c>
      <c r="Y414" s="10">
        <v>-0.78135900000000003</v>
      </c>
      <c r="Z414" s="10">
        <v>6.5921499999999994E-2</v>
      </c>
      <c r="AA414" s="11">
        <v>1.6E-27</v>
      </c>
    </row>
    <row r="415" spans="1:27" x14ac:dyDescent="0.25">
      <c r="A415" s="6" t="s">
        <v>2973</v>
      </c>
      <c r="B415" s="6">
        <v>3</v>
      </c>
      <c r="C415" s="5" t="s">
        <v>1831</v>
      </c>
      <c r="D415" s="6" t="s">
        <v>2599</v>
      </c>
      <c r="E415" s="6">
        <v>11</v>
      </c>
      <c r="F415" s="6">
        <v>62382768</v>
      </c>
      <c r="G415" s="6">
        <v>62389647</v>
      </c>
      <c r="H415" s="6" t="s">
        <v>4781</v>
      </c>
      <c r="I415" s="6">
        <v>11</v>
      </c>
      <c r="J415" s="12">
        <v>62383715</v>
      </c>
      <c r="K415" s="6" t="s">
        <v>4199</v>
      </c>
      <c r="L415" s="6" t="s">
        <v>4673</v>
      </c>
      <c r="M415" s="6" t="s">
        <v>4782</v>
      </c>
      <c r="N415" s="6" t="s">
        <v>4206</v>
      </c>
      <c r="O415" s="6" t="s">
        <v>4201</v>
      </c>
      <c r="P415" s="10">
        <v>0.70703199999999999</v>
      </c>
      <c r="Q415" s="10">
        <v>0.44219999999999998</v>
      </c>
      <c r="R415" s="10">
        <v>2.64E-2</v>
      </c>
      <c r="S415" s="11">
        <v>8.2999999999999996E-63</v>
      </c>
      <c r="T415" s="6">
        <v>3301</v>
      </c>
      <c r="U415" s="6" t="s">
        <v>4201</v>
      </c>
      <c r="V415" s="6" t="s">
        <v>4206</v>
      </c>
      <c r="W415" s="10">
        <v>0.32022499999999998</v>
      </c>
      <c r="X415" s="10">
        <v>0.6797752808988764</v>
      </c>
      <c r="Y415" s="10">
        <v>0.37422</v>
      </c>
      <c r="Z415" s="10">
        <v>7.8212599999999993E-2</v>
      </c>
      <c r="AA415" s="11">
        <v>2.52E-6</v>
      </c>
    </row>
    <row r="416" spans="1:27" x14ac:dyDescent="0.25">
      <c r="A416" s="6" t="s">
        <v>4073</v>
      </c>
      <c r="B416" s="6">
        <v>3</v>
      </c>
      <c r="C416" s="5" t="s">
        <v>2101</v>
      </c>
      <c r="D416" s="6" t="s">
        <v>2629</v>
      </c>
      <c r="E416" s="6">
        <v>2</v>
      </c>
      <c r="F416" s="6">
        <v>62423248</v>
      </c>
      <c r="G416" s="6">
        <v>62451866</v>
      </c>
      <c r="H416" s="6" t="s">
        <v>4783</v>
      </c>
      <c r="I416" s="6">
        <v>19</v>
      </c>
      <c r="J416" s="12">
        <v>41938684</v>
      </c>
      <c r="K416" s="6" t="s">
        <v>4215</v>
      </c>
      <c r="L416" s="6" t="s">
        <v>4673</v>
      </c>
      <c r="M416" s="6" t="s">
        <v>4784</v>
      </c>
      <c r="N416" s="6" t="s">
        <v>4207</v>
      </c>
      <c r="O416" s="6" t="s">
        <v>4206</v>
      </c>
      <c r="P416" s="10">
        <v>0.38255099999999997</v>
      </c>
      <c r="Q416" s="10">
        <v>0.45119999999999999</v>
      </c>
      <c r="R416" s="10">
        <v>2.4E-2</v>
      </c>
      <c r="S416" s="11">
        <v>1.6E-78</v>
      </c>
      <c r="T416" s="6">
        <v>3301</v>
      </c>
      <c r="U416" s="6" t="s">
        <v>4206</v>
      </c>
      <c r="V416" s="6" t="s">
        <v>4207</v>
      </c>
      <c r="W416" s="10">
        <v>0.36095500000000003</v>
      </c>
      <c r="X416" s="10">
        <v>0.3609550561797753</v>
      </c>
      <c r="Y416" s="10">
        <v>0.56647999999999998</v>
      </c>
      <c r="Z416" s="10">
        <v>7.2829500000000005E-2</v>
      </c>
      <c r="AA416" s="11">
        <v>8.1300000000000004E-14</v>
      </c>
    </row>
    <row r="417" spans="1:27" x14ac:dyDescent="0.25">
      <c r="A417" s="6" t="s">
        <v>4073</v>
      </c>
      <c r="B417" s="6">
        <v>3</v>
      </c>
      <c r="C417" s="5" t="s">
        <v>2101</v>
      </c>
      <c r="D417" s="6" t="s">
        <v>2629</v>
      </c>
      <c r="E417" s="6">
        <v>2</v>
      </c>
      <c r="F417" s="6">
        <v>62423248</v>
      </c>
      <c r="G417" s="6">
        <v>62451866</v>
      </c>
      <c r="H417" s="6" t="s">
        <v>4214</v>
      </c>
      <c r="I417" s="6">
        <v>9</v>
      </c>
      <c r="J417" s="12">
        <v>136141870</v>
      </c>
      <c r="K417" s="6" t="s">
        <v>4215</v>
      </c>
      <c r="L417" s="6" t="s">
        <v>4673</v>
      </c>
      <c r="M417" s="6" t="s">
        <v>4784</v>
      </c>
      <c r="N417" s="6" t="s">
        <v>4207</v>
      </c>
      <c r="O417" s="6" t="s">
        <v>4206</v>
      </c>
      <c r="P417" s="10">
        <v>0.178231</v>
      </c>
      <c r="Q417" s="10">
        <v>0.31459999999999999</v>
      </c>
      <c r="R417" s="10">
        <v>3.1800000000000002E-2</v>
      </c>
      <c r="S417" s="11">
        <v>4.2000000000000002E-23</v>
      </c>
      <c r="T417" s="6">
        <v>3301</v>
      </c>
      <c r="U417" s="6" t="s">
        <v>4206</v>
      </c>
      <c r="V417" s="6" t="s">
        <v>4207</v>
      </c>
      <c r="W417" s="10">
        <v>0.19101099999999999</v>
      </c>
      <c r="X417" s="10">
        <v>0.19101123595505617</v>
      </c>
      <c r="Y417" s="10">
        <v>0.34328199999999998</v>
      </c>
      <c r="Z417" s="10">
        <v>9.2829499999999995E-2</v>
      </c>
      <c r="AA417" s="11">
        <v>2.5180200000000003E-4</v>
      </c>
    </row>
    <row r="418" spans="1:27" x14ac:dyDescent="0.25">
      <c r="A418" s="6" t="s">
        <v>2798</v>
      </c>
      <c r="B418" s="6">
        <v>3</v>
      </c>
      <c r="C418" s="5" t="s">
        <v>1234</v>
      </c>
      <c r="D418" s="6" t="s">
        <v>2222</v>
      </c>
      <c r="E418" s="6">
        <v>9</v>
      </c>
      <c r="F418" s="6">
        <v>33104080</v>
      </c>
      <c r="G418" s="6">
        <v>33167354</v>
      </c>
      <c r="H418" s="6" t="s">
        <v>4785</v>
      </c>
      <c r="I418" s="6">
        <v>19</v>
      </c>
      <c r="J418" s="12">
        <v>52313868</v>
      </c>
      <c r="K418" s="6" t="s">
        <v>4215</v>
      </c>
      <c r="L418" s="6" t="s">
        <v>4673</v>
      </c>
      <c r="M418" s="6" t="s">
        <v>4786</v>
      </c>
      <c r="N418" s="6" t="s">
        <v>4206</v>
      </c>
      <c r="O418" s="6" t="s">
        <v>4207</v>
      </c>
      <c r="P418" s="10">
        <v>0.27058900000000002</v>
      </c>
      <c r="Q418" s="10">
        <v>-0.26250000000000001</v>
      </c>
      <c r="R418" s="10">
        <v>2.7900000000000001E-2</v>
      </c>
      <c r="S418" s="11">
        <v>4.9000000000000002E-21</v>
      </c>
      <c r="T418" s="6">
        <v>3301</v>
      </c>
      <c r="U418" s="6" t="s">
        <v>4207</v>
      </c>
      <c r="V418" s="6" t="s">
        <v>4206</v>
      </c>
      <c r="W418" s="10">
        <v>0.27387600000000001</v>
      </c>
      <c r="X418" s="10">
        <v>0.273876404494382</v>
      </c>
      <c r="Y418" s="10">
        <v>-0.255938</v>
      </c>
      <c r="Z418" s="10">
        <v>8.2279599999999994E-2</v>
      </c>
      <c r="AA418" s="11">
        <v>2.0186800000000001E-3</v>
      </c>
    </row>
    <row r="419" spans="1:27" x14ac:dyDescent="0.25">
      <c r="A419" s="6" t="s">
        <v>2798</v>
      </c>
      <c r="B419" s="6">
        <v>3</v>
      </c>
      <c r="C419" s="5" t="s">
        <v>1234</v>
      </c>
      <c r="D419" s="6" t="s">
        <v>2222</v>
      </c>
      <c r="E419" s="6">
        <v>9</v>
      </c>
      <c r="F419" s="6">
        <v>33104080</v>
      </c>
      <c r="G419" s="6">
        <v>33167354</v>
      </c>
      <c r="H419" s="6" t="s">
        <v>4787</v>
      </c>
      <c r="I419" s="6">
        <v>9</v>
      </c>
      <c r="J419" s="12">
        <v>33113322</v>
      </c>
      <c r="K419" s="6" t="s">
        <v>4199</v>
      </c>
      <c r="L419" s="6" t="s">
        <v>4673</v>
      </c>
      <c r="M419" s="6" t="s">
        <v>4786</v>
      </c>
      <c r="N419" s="6" t="s">
        <v>4207</v>
      </c>
      <c r="O419" s="6" t="s">
        <v>4206</v>
      </c>
      <c r="P419" s="10">
        <v>0.102573</v>
      </c>
      <c r="Q419" s="10">
        <v>0.44779999999999998</v>
      </c>
      <c r="R419" s="10">
        <v>4.02E-2</v>
      </c>
      <c r="S419" s="11">
        <v>7.9000000000000001E-29</v>
      </c>
      <c r="T419" s="6">
        <v>3301</v>
      </c>
      <c r="U419" s="6" t="s">
        <v>4206</v>
      </c>
      <c r="V419" s="6" t="s">
        <v>4207</v>
      </c>
      <c r="W419" s="10">
        <v>9.1292100000000001E-2</v>
      </c>
      <c r="X419" s="10">
        <v>9.1292134831460675E-2</v>
      </c>
      <c r="Y419" s="10">
        <v>0.405665</v>
      </c>
      <c r="Z419" s="10">
        <v>0.122196</v>
      </c>
      <c r="AA419" s="11">
        <v>9.9458899999999993E-4</v>
      </c>
    </row>
    <row r="420" spans="1:27" x14ac:dyDescent="0.25">
      <c r="A420" s="6" t="s">
        <v>2961</v>
      </c>
      <c r="B420" s="6">
        <v>3</v>
      </c>
      <c r="C420" s="5" t="s">
        <v>1472</v>
      </c>
      <c r="D420" s="6" t="s">
        <v>416</v>
      </c>
      <c r="E420" s="6">
        <v>1</v>
      </c>
      <c r="F420" s="6">
        <v>44444615</v>
      </c>
      <c r="G420" s="6">
        <v>44456840</v>
      </c>
      <c r="H420" s="6" t="s">
        <v>4789</v>
      </c>
      <c r="I420" s="6">
        <v>1</v>
      </c>
      <c r="J420" s="12">
        <v>44440769</v>
      </c>
      <c r="K420" s="6" t="s">
        <v>4199</v>
      </c>
      <c r="L420" s="6" t="s">
        <v>4673</v>
      </c>
      <c r="M420" s="6" t="s">
        <v>4790</v>
      </c>
      <c r="N420" s="6" t="s">
        <v>4206</v>
      </c>
      <c r="O420" s="6" t="s">
        <v>4201</v>
      </c>
      <c r="P420" s="10">
        <v>5.6172E-2</v>
      </c>
      <c r="Q420" s="10">
        <v>-0.67300000000000004</v>
      </c>
      <c r="R420" s="10">
        <v>5.1999999999999998E-2</v>
      </c>
      <c r="S420" s="11">
        <v>2.9999999999999999E-38</v>
      </c>
      <c r="T420" s="6">
        <v>3301</v>
      </c>
      <c r="U420" s="6" t="s">
        <v>4201</v>
      </c>
      <c r="V420" s="6" t="s">
        <v>4206</v>
      </c>
      <c r="W420" s="10">
        <v>4.7752799999999998E-2</v>
      </c>
      <c r="X420" s="10">
        <v>4.7752808988764044E-2</v>
      </c>
      <c r="Y420" s="10">
        <v>-0.93478700000000003</v>
      </c>
      <c r="Z420" s="10">
        <v>0.17361099999999999</v>
      </c>
      <c r="AA420" s="11">
        <v>1.3300000000000001E-7</v>
      </c>
    </row>
    <row r="421" spans="1:27" x14ac:dyDescent="0.25">
      <c r="A421" s="6" t="s">
        <v>3141</v>
      </c>
      <c r="B421" s="6">
        <v>3</v>
      </c>
      <c r="C421" s="5" t="s">
        <v>1222</v>
      </c>
      <c r="D421" s="6" t="s">
        <v>1222</v>
      </c>
      <c r="E421" s="6">
        <v>21</v>
      </c>
      <c r="F421" s="6">
        <v>30566392</v>
      </c>
      <c r="G421" s="6">
        <v>31003071</v>
      </c>
      <c r="H421" s="6" t="s">
        <v>4792</v>
      </c>
      <c r="I421" s="6">
        <v>17</v>
      </c>
      <c r="J421" s="12">
        <v>26716821</v>
      </c>
      <c r="K421" s="6" t="s">
        <v>4215</v>
      </c>
      <c r="L421" s="6" t="s">
        <v>4673</v>
      </c>
      <c r="M421" s="6" t="s">
        <v>4793</v>
      </c>
      <c r="N421" s="6" t="s">
        <v>4207</v>
      </c>
      <c r="O421" s="6" t="s">
        <v>4206</v>
      </c>
      <c r="P421" s="10">
        <v>0.50962399999999997</v>
      </c>
      <c r="Q421" s="10">
        <v>0.2303</v>
      </c>
      <c r="R421" s="10">
        <v>2.4199999999999999E-2</v>
      </c>
      <c r="S421" s="11">
        <v>2.1000000000000001E-21</v>
      </c>
      <c r="T421" s="6">
        <v>3301</v>
      </c>
      <c r="U421" s="6" t="s">
        <v>4206</v>
      </c>
      <c r="V421" s="6" t="s">
        <v>4207</v>
      </c>
      <c r="W421" s="10">
        <v>0.49578699999999998</v>
      </c>
      <c r="X421" s="10">
        <v>0.5042134831460674</v>
      </c>
      <c r="Y421" s="10">
        <v>0.26580100000000001</v>
      </c>
      <c r="Z421" s="10">
        <v>7.1859900000000004E-2</v>
      </c>
      <c r="AA421" s="11">
        <v>2.5094599999999999E-4</v>
      </c>
    </row>
    <row r="422" spans="1:27" x14ac:dyDescent="0.25">
      <c r="A422" s="6" t="s">
        <v>3786</v>
      </c>
      <c r="B422" s="6">
        <v>3</v>
      </c>
      <c r="C422" s="5" t="s">
        <v>1933</v>
      </c>
      <c r="D422" s="6" t="s">
        <v>1933</v>
      </c>
      <c r="E422" s="6">
        <v>1</v>
      </c>
      <c r="F422" s="6">
        <v>212859760</v>
      </c>
      <c r="G422" s="6">
        <v>212873327</v>
      </c>
      <c r="H422" s="6" t="s">
        <v>4794</v>
      </c>
      <c r="I422" s="6">
        <v>1</v>
      </c>
      <c r="J422" s="12">
        <v>196673993</v>
      </c>
      <c r="K422" s="6" t="s">
        <v>4215</v>
      </c>
      <c r="L422" s="6" t="s">
        <v>4673</v>
      </c>
      <c r="M422" s="6" t="s">
        <v>4795</v>
      </c>
      <c r="N422" s="6" t="s">
        <v>4206</v>
      </c>
      <c r="O422" s="6" t="s">
        <v>4202</v>
      </c>
      <c r="P422" s="10">
        <v>0.57181199999999999</v>
      </c>
      <c r="Q422" s="10">
        <v>-0.2354</v>
      </c>
      <c r="R422" s="10">
        <v>2.47E-2</v>
      </c>
      <c r="S422" s="11">
        <v>1.7999999999999999E-21</v>
      </c>
      <c r="T422" s="6">
        <v>3301</v>
      </c>
      <c r="U422" s="6" t="s">
        <v>4202</v>
      </c>
      <c r="V422" s="6" t="s">
        <v>4206</v>
      </c>
      <c r="W422" s="10">
        <v>0.428371</v>
      </c>
      <c r="X422" s="10">
        <v>0.5716292134831461</v>
      </c>
      <c r="Y422" s="10">
        <v>-0.16314699999999999</v>
      </c>
      <c r="Z422" s="10">
        <v>7.5487299999999993E-2</v>
      </c>
      <c r="AA422" s="11">
        <v>3.1345999999999999E-2</v>
      </c>
    </row>
    <row r="423" spans="1:27" x14ac:dyDescent="0.25">
      <c r="A423" s="6" t="s">
        <v>3143</v>
      </c>
      <c r="B423" s="6">
        <v>2</v>
      </c>
      <c r="C423" s="5" t="s">
        <v>1161</v>
      </c>
      <c r="D423" s="6" t="s">
        <v>1161</v>
      </c>
      <c r="E423" s="6">
        <v>19</v>
      </c>
      <c r="F423" s="6">
        <v>45312328</v>
      </c>
      <c r="G423" s="6">
        <v>45324673</v>
      </c>
      <c r="H423" s="6" t="s">
        <v>4797</v>
      </c>
      <c r="I423" s="6">
        <v>9</v>
      </c>
      <c r="J423" s="12">
        <v>136131315</v>
      </c>
      <c r="K423" s="6" t="s">
        <v>4215</v>
      </c>
      <c r="L423" s="6" t="s">
        <v>4673</v>
      </c>
      <c r="M423" s="6" t="s">
        <v>4798</v>
      </c>
      <c r="N423" s="6" t="s">
        <v>4201</v>
      </c>
      <c r="O423" s="6" t="s">
        <v>4206</v>
      </c>
      <c r="P423" s="10">
        <v>6.6859000000000002E-2</v>
      </c>
      <c r="Q423" s="10">
        <v>0.33560000000000001</v>
      </c>
      <c r="R423" s="10">
        <v>4.9200000000000001E-2</v>
      </c>
      <c r="S423" s="11">
        <v>8.8999999999999996E-12</v>
      </c>
      <c r="T423" s="6">
        <v>3301</v>
      </c>
      <c r="U423" s="6" t="s">
        <v>4206</v>
      </c>
      <c r="V423" s="6" t="s">
        <v>4201</v>
      </c>
      <c r="W423" s="10">
        <v>4.7752799999999998E-2</v>
      </c>
      <c r="X423" s="10">
        <v>4.7752808988764044E-2</v>
      </c>
      <c r="Y423" s="10">
        <v>0.35463899999999998</v>
      </c>
      <c r="Z423" s="10">
        <v>0.17396200000000001</v>
      </c>
      <c r="AA423" s="11">
        <v>4.2232499999999999E-2</v>
      </c>
    </row>
    <row r="424" spans="1:27" x14ac:dyDescent="0.25">
      <c r="A424" s="6" t="s">
        <v>3651</v>
      </c>
      <c r="B424" s="6">
        <v>1</v>
      </c>
      <c r="C424" s="5" t="s">
        <v>1087</v>
      </c>
      <c r="D424" s="6" t="s">
        <v>1087</v>
      </c>
      <c r="E424" s="6">
        <v>20</v>
      </c>
      <c r="F424" s="6">
        <v>36888551</v>
      </c>
      <c r="G424" s="6">
        <v>36965907</v>
      </c>
      <c r="H424" s="6" t="s">
        <v>4239</v>
      </c>
      <c r="I424" s="6">
        <v>20</v>
      </c>
      <c r="J424" s="12">
        <v>36974157</v>
      </c>
      <c r="K424" s="6" t="s">
        <v>4199</v>
      </c>
      <c r="L424" s="6" t="s">
        <v>4673</v>
      </c>
      <c r="M424" s="6" t="s">
        <v>4800</v>
      </c>
      <c r="N424" s="6" t="s">
        <v>4201</v>
      </c>
      <c r="O424" s="6" t="s">
        <v>4202</v>
      </c>
      <c r="P424" s="10">
        <v>0.12241</v>
      </c>
      <c r="Q424" s="10">
        <v>-0.64439999999999997</v>
      </c>
      <c r="R424" s="10">
        <v>3.7100000000000001E-2</v>
      </c>
      <c r="S424" s="11">
        <v>1.1000000000000001E-67</v>
      </c>
      <c r="T424" s="6">
        <v>3301</v>
      </c>
      <c r="U424" s="6" t="s">
        <v>4202</v>
      </c>
      <c r="V424" s="6" t="s">
        <v>4201</v>
      </c>
      <c r="W424" s="10">
        <v>0.139045</v>
      </c>
      <c r="X424" s="10">
        <v>0.13904494382022473</v>
      </c>
      <c r="Y424" s="10">
        <v>-0.78571199999999997</v>
      </c>
      <c r="Z424" s="10">
        <v>9.7286700000000004E-2</v>
      </c>
      <c r="AA424" s="11">
        <v>1.06E-14</v>
      </c>
    </row>
    <row r="425" spans="1:27" x14ac:dyDescent="0.25">
      <c r="A425" s="6" t="s">
        <v>4158</v>
      </c>
      <c r="B425" s="6">
        <v>2</v>
      </c>
      <c r="C425" s="5" t="s">
        <v>1921</v>
      </c>
      <c r="D425" s="6" t="s">
        <v>1921</v>
      </c>
      <c r="E425" s="6">
        <v>4</v>
      </c>
      <c r="F425" s="6">
        <v>15704573</v>
      </c>
      <c r="G425" s="6">
        <v>15739936</v>
      </c>
      <c r="H425" s="6" t="s">
        <v>4806</v>
      </c>
      <c r="I425" s="6">
        <v>4</v>
      </c>
      <c r="J425" s="12">
        <v>15714762</v>
      </c>
      <c r="K425" s="6" t="s">
        <v>4199</v>
      </c>
      <c r="L425" s="6" t="s">
        <v>4673</v>
      </c>
      <c r="M425" s="6" t="s">
        <v>4807</v>
      </c>
      <c r="N425" s="6" t="s">
        <v>4202</v>
      </c>
      <c r="O425" s="6" t="s">
        <v>4201</v>
      </c>
      <c r="P425" s="10">
        <v>0.158997</v>
      </c>
      <c r="Q425" s="10">
        <v>-1.3967000000000001</v>
      </c>
      <c r="R425" s="10">
        <v>2.3900000000000001E-2</v>
      </c>
      <c r="S425" s="11">
        <v>0</v>
      </c>
      <c r="T425" s="6">
        <v>3301</v>
      </c>
      <c r="U425" s="6" t="s">
        <v>4201</v>
      </c>
      <c r="V425" s="6" t="s">
        <v>4202</v>
      </c>
      <c r="W425" s="10">
        <v>0.16151699999999999</v>
      </c>
      <c r="X425" s="10">
        <v>0.16151685393258428</v>
      </c>
      <c r="Y425" s="10">
        <v>-1.38893</v>
      </c>
      <c r="Z425" s="10">
        <v>6.7776799999999998E-2</v>
      </c>
      <c r="AA425" s="11">
        <v>4.2700000000000004E-62</v>
      </c>
    </row>
    <row r="426" spans="1:27" x14ac:dyDescent="0.25">
      <c r="A426" s="6" t="s">
        <v>4016</v>
      </c>
      <c r="B426" s="6">
        <v>3</v>
      </c>
      <c r="C426" s="5" t="s">
        <v>1557</v>
      </c>
      <c r="D426" s="6" t="s">
        <v>2560</v>
      </c>
      <c r="E426" s="6" t="s">
        <v>4224</v>
      </c>
      <c r="F426" s="6">
        <v>119759529</v>
      </c>
      <c r="G426" s="6">
        <v>119764005</v>
      </c>
      <c r="H426" s="6" t="s">
        <v>4214</v>
      </c>
      <c r="I426" s="6">
        <v>9</v>
      </c>
      <c r="J426" s="12">
        <v>136141870</v>
      </c>
      <c r="K426" s="6" t="s">
        <v>4215</v>
      </c>
      <c r="L426" s="6" t="s">
        <v>4673</v>
      </c>
      <c r="M426" s="6" t="s">
        <v>4812</v>
      </c>
      <c r="N426" s="6" t="s">
        <v>4207</v>
      </c>
      <c r="O426" s="6" t="s">
        <v>4206</v>
      </c>
      <c r="P426" s="10">
        <v>0.178231</v>
      </c>
      <c r="Q426" s="10">
        <v>0.61060000000000003</v>
      </c>
      <c r="R426" s="10">
        <v>3.0499999999999999E-2</v>
      </c>
      <c r="S426" s="11">
        <v>1.9000000000000001E-89</v>
      </c>
      <c r="T426" s="6">
        <v>3301</v>
      </c>
      <c r="U426" s="6" t="s">
        <v>4206</v>
      </c>
      <c r="V426" s="6" t="s">
        <v>4207</v>
      </c>
      <c r="W426" s="10">
        <v>0.19101099999999999</v>
      </c>
      <c r="X426" s="10">
        <v>0.19101123595505617</v>
      </c>
      <c r="Y426" s="10">
        <v>0.66949700000000001</v>
      </c>
      <c r="Z426" s="10">
        <v>8.7658600000000003E-2</v>
      </c>
      <c r="AA426" s="11">
        <v>2.0899999999999999E-13</v>
      </c>
    </row>
    <row r="427" spans="1:27" x14ac:dyDescent="0.25">
      <c r="A427" s="6" t="s">
        <v>3230</v>
      </c>
      <c r="B427" s="6">
        <v>3</v>
      </c>
      <c r="C427" s="5" t="s">
        <v>1391</v>
      </c>
      <c r="D427" s="6" t="s">
        <v>1391</v>
      </c>
      <c r="E427" s="6">
        <v>1</v>
      </c>
      <c r="F427" s="6">
        <v>22970123</v>
      </c>
      <c r="G427" s="6">
        <v>22974603</v>
      </c>
      <c r="H427" s="6" t="s">
        <v>4814</v>
      </c>
      <c r="I427" s="6">
        <v>10</v>
      </c>
      <c r="J427" s="12">
        <v>91067438</v>
      </c>
      <c r="K427" s="6" t="s">
        <v>4215</v>
      </c>
      <c r="L427" s="6" t="s">
        <v>4673</v>
      </c>
      <c r="M427" s="6" t="s">
        <v>4815</v>
      </c>
      <c r="N427" s="6" t="s">
        <v>4206</v>
      </c>
      <c r="O427" s="6" t="s">
        <v>4207</v>
      </c>
      <c r="P427" s="10">
        <v>0.73037399999999997</v>
      </c>
      <c r="Q427" s="10">
        <v>0.2107</v>
      </c>
      <c r="R427" s="10">
        <v>2.75E-2</v>
      </c>
      <c r="S427" s="11">
        <v>1.9000000000000001E-14</v>
      </c>
      <c r="T427" s="6">
        <v>3301</v>
      </c>
      <c r="U427" s="6" t="s">
        <v>4207</v>
      </c>
      <c r="V427" s="6" t="s">
        <v>4206</v>
      </c>
      <c r="W427" s="10">
        <v>0.26263999999999998</v>
      </c>
      <c r="X427" s="10">
        <v>0.73735955056179781</v>
      </c>
      <c r="Y427" s="10">
        <v>0.28697800000000001</v>
      </c>
      <c r="Z427" s="10">
        <v>8.3628599999999997E-2</v>
      </c>
      <c r="AA427" s="11">
        <v>6.7103799999999999E-4</v>
      </c>
    </row>
    <row r="428" spans="1:27" x14ac:dyDescent="0.25">
      <c r="A428" s="6" t="s">
        <v>3230</v>
      </c>
      <c r="B428" s="6">
        <v>3</v>
      </c>
      <c r="C428" s="5" t="s">
        <v>1391</v>
      </c>
      <c r="D428" s="6" t="s">
        <v>1391</v>
      </c>
      <c r="E428" s="6">
        <v>1</v>
      </c>
      <c r="F428" s="6">
        <v>22970123</v>
      </c>
      <c r="G428" s="6">
        <v>22974603</v>
      </c>
      <c r="H428" s="6" t="s">
        <v>4813</v>
      </c>
      <c r="I428" s="6">
        <v>1</v>
      </c>
      <c r="J428" s="12">
        <v>22944209</v>
      </c>
      <c r="K428" s="6" t="s">
        <v>4199</v>
      </c>
      <c r="L428" s="6" t="s">
        <v>4673</v>
      </c>
      <c r="M428" s="6" t="s">
        <v>4815</v>
      </c>
      <c r="N428" s="6" t="s">
        <v>4202</v>
      </c>
      <c r="O428" s="6" t="s">
        <v>4201</v>
      </c>
      <c r="P428" s="10">
        <v>4.1707000000000001E-2</v>
      </c>
      <c r="Q428" s="10">
        <v>1.0753999999999999</v>
      </c>
      <c r="R428" s="10">
        <v>6.0299999999999999E-2</v>
      </c>
      <c r="S428" s="11">
        <v>4.2999999999999997E-71</v>
      </c>
      <c r="T428" s="6">
        <v>3301</v>
      </c>
      <c r="U428" s="6" t="s">
        <v>4201</v>
      </c>
      <c r="V428" s="6" t="s">
        <v>4202</v>
      </c>
      <c r="W428" s="10">
        <v>2.8089900000000001E-2</v>
      </c>
      <c r="X428" s="10">
        <v>2.8089887640449437E-2</v>
      </c>
      <c r="Y428" s="10">
        <v>0.99080299999999999</v>
      </c>
      <c r="Z428" s="10">
        <v>0.22439400000000001</v>
      </c>
      <c r="AA428" s="11">
        <v>1.34E-5</v>
      </c>
    </row>
    <row r="429" spans="1:27" x14ac:dyDescent="0.25">
      <c r="A429" s="6" t="s">
        <v>2779</v>
      </c>
      <c r="B429" s="6">
        <v>3</v>
      </c>
      <c r="C429" s="5" t="s">
        <v>850</v>
      </c>
      <c r="D429" s="6" t="s">
        <v>401</v>
      </c>
      <c r="E429" s="6">
        <v>17</v>
      </c>
      <c r="F429" s="6">
        <v>77018896</v>
      </c>
      <c r="G429" s="6">
        <v>77045870</v>
      </c>
      <c r="H429" s="6" t="s">
        <v>4816</v>
      </c>
      <c r="I429" s="6">
        <v>1</v>
      </c>
      <c r="J429" s="12">
        <v>109818530</v>
      </c>
      <c r="K429" s="6" t="s">
        <v>4215</v>
      </c>
      <c r="L429" s="6" t="s">
        <v>4673</v>
      </c>
      <c r="M429" s="6" t="s">
        <v>4817</v>
      </c>
      <c r="N429" s="6" t="s">
        <v>4207</v>
      </c>
      <c r="O429" s="6" t="s">
        <v>4206</v>
      </c>
      <c r="P429" s="10">
        <v>0.77654100000000004</v>
      </c>
      <c r="Q429" s="10">
        <v>0.63990000000000002</v>
      </c>
      <c r="R429" s="10">
        <v>2.81E-2</v>
      </c>
      <c r="S429" s="11">
        <v>1.8000000000000001E-114</v>
      </c>
      <c r="T429" s="6">
        <v>3301</v>
      </c>
      <c r="U429" s="6" t="s">
        <v>4206</v>
      </c>
      <c r="V429" s="6" t="s">
        <v>4207</v>
      </c>
      <c r="W429" s="10">
        <v>0.217697</v>
      </c>
      <c r="X429" s="10">
        <v>0.78230337078651691</v>
      </c>
      <c r="Y429" s="10">
        <v>0.632992</v>
      </c>
      <c r="Z429" s="10">
        <v>8.2812300000000005E-2</v>
      </c>
      <c r="AA429" s="11">
        <v>2.0000000000000001E-13</v>
      </c>
    </row>
    <row r="430" spans="1:27" x14ac:dyDescent="0.25">
      <c r="A430" s="6" t="s">
        <v>2779</v>
      </c>
      <c r="B430" s="6">
        <v>3</v>
      </c>
      <c r="C430" s="5" t="s">
        <v>850</v>
      </c>
      <c r="D430" s="6" t="s">
        <v>401</v>
      </c>
      <c r="E430" s="6">
        <v>17</v>
      </c>
      <c r="F430" s="6">
        <v>77018896</v>
      </c>
      <c r="G430" s="6">
        <v>77045870</v>
      </c>
      <c r="H430" s="6" t="s">
        <v>4818</v>
      </c>
      <c r="I430" s="6">
        <v>17</v>
      </c>
      <c r="J430" s="12">
        <v>42430244</v>
      </c>
      <c r="K430" s="6" t="s">
        <v>4215</v>
      </c>
      <c r="L430" s="6" t="s">
        <v>4673</v>
      </c>
      <c r="M430" s="6" t="s">
        <v>4817</v>
      </c>
      <c r="N430" s="6" t="s">
        <v>4207</v>
      </c>
      <c r="O430" s="6" t="s">
        <v>4206</v>
      </c>
      <c r="P430" s="10">
        <v>0.28734999999999999</v>
      </c>
      <c r="Q430" s="10">
        <v>-0.24829999999999999</v>
      </c>
      <c r="R430" s="10">
        <v>2.8199999999999999E-2</v>
      </c>
      <c r="S430" s="11">
        <v>1.3E-18</v>
      </c>
      <c r="T430" s="6">
        <v>3301</v>
      </c>
      <c r="U430" s="6" t="s">
        <v>4206</v>
      </c>
      <c r="V430" s="6" t="s">
        <v>4207</v>
      </c>
      <c r="W430" s="10">
        <v>0.26263999999999998</v>
      </c>
      <c r="X430" s="10">
        <v>0.26264044943820225</v>
      </c>
      <c r="Y430" s="10">
        <v>-0.25087500000000001</v>
      </c>
      <c r="Z430" s="10">
        <v>8.7234099999999995E-2</v>
      </c>
      <c r="AA430" s="11">
        <v>4.2729400000000002E-3</v>
      </c>
    </row>
    <row r="431" spans="1:27" x14ac:dyDescent="0.25">
      <c r="A431" s="6" t="s">
        <v>2810</v>
      </c>
      <c r="B431" s="6">
        <v>3</v>
      </c>
      <c r="C431" s="5" t="s">
        <v>1335</v>
      </c>
      <c r="D431" s="6" t="s">
        <v>1335</v>
      </c>
      <c r="E431" s="6">
        <v>11</v>
      </c>
      <c r="F431" s="6">
        <v>119209652</v>
      </c>
      <c r="G431" s="6">
        <v>119217383</v>
      </c>
      <c r="H431" s="6" t="s">
        <v>4820</v>
      </c>
      <c r="I431" s="6">
        <v>5</v>
      </c>
      <c r="J431" s="12">
        <v>131567924</v>
      </c>
      <c r="K431" s="6" t="s">
        <v>4215</v>
      </c>
      <c r="L431" s="6" t="s">
        <v>4673</v>
      </c>
      <c r="M431" s="6" t="s">
        <v>4821</v>
      </c>
      <c r="N431" s="6" t="s">
        <v>4202</v>
      </c>
      <c r="O431" s="6" t="s">
        <v>4201</v>
      </c>
      <c r="P431" s="10">
        <v>0.47186400000000001</v>
      </c>
      <c r="Q431" s="10">
        <v>-0.24640000000000001</v>
      </c>
      <c r="R431" s="10">
        <v>2.4500000000000001E-2</v>
      </c>
      <c r="S431" s="11">
        <v>9.0999999999999999E-24</v>
      </c>
      <c r="T431" s="6">
        <v>3301</v>
      </c>
      <c r="U431" s="6" t="s">
        <v>4201</v>
      </c>
      <c r="V431" s="6" t="s">
        <v>4202</v>
      </c>
      <c r="W431" s="10">
        <v>0.44381999999999999</v>
      </c>
      <c r="X431" s="10">
        <v>0.4438202247191011</v>
      </c>
      <c r="Y431" s="10">
        <v>-0.219807</v>
      </c>
      <c r="Z431" s="10">
        <v>7.6958899999999997E-2</v>
      </c>
      <c r="AA431" s="11">
        <v>4.5409700000000001E-3</v>
      </c>
    </row>
    <row r="432" spans="1:27" x14ac:dyDescent="0.25">
      <c r="A432" s="6" t="s">
        <v>2810</v>
      </c>
      <c r="B432" s="6">
        <v>3</v>
      </c>
      <c r="C432" s="5" t="s">
        <v>1335</v>
      </c>
      <c r="D432" s="6" t="s">
        <v>1335</v>
      </c>
      <c r="E432" s="6">
        <v>11</v>
      </c>
      <c r="F432" s="6">
        <v>119209652</v>
      </c>
      <c r="G432" s="6">
        <v>119217383</v>
      </c>
      <c r="H432" s="6" t="s">
        <v>4822</v>
      </c>
      <c r="I432" s="6">
        <v>12</v>
      </c>
      <c r="J432" s="12">
        <v>99025406</v>
      </c>
      <c r="K432" s="6" t="s">
        <v>4215</v>
      </c>
      <c r="L432" s="6" t="s">
        <v>4673</v>
      </c>
      <c r="M432" s="6" t="s">
        <v>4821</v>
      </c>
      <c r="N432" s="6" t="s">
        <v>4206</v>
      </c>
      <c r="O432" s="6" t="s">
        <v>4202</v>
      </c>
      <c r="P432" s="10">
        <v>0.33189800000000003</v>
      </c>
      <c r="Q432" s="10">
        <v>-0.18840000000000001</v>
      </c>
      <c r="R432" s="10">
        <v>2.5999999999999999E-2</v>
      </c>
      <c r="S432" s="11">
        <v>3.9E-13</v>
      </c>
      <c r="T432" s="6">
        <v>3301</v>
      </c>
      <c r="U432" s="6" t="s">
        <v>4202</v>
      </c>
      <c r="V432" s="6" t="s">
        <v>4206</v>
      </c>
      <c r="W432" s="10">
        <v>0.324438</v>
      </c>
      <c r="X432" s="10">
        <v>0.324438202247191</v>
      </c>
      <c r="Y432" s="10">
        <v>-0.27573599999999998</v>
      </c>
      <c r="Z432" s="10">
        <v>7.9592399999999994E-2</v>
      </c>
      <c r="AA432" s="11">
        <v>5.9672999999999996E-4</v>
      </c>
    </row>
    <row r="433" spans="1:27" x14ac:dyDescent="0.25">
      <c r="A433" s="6" t="s">
        <v>2810</v>
      </c>
      <c r="B433" s="6">
        <v>3</v>
      </c>
      <c r="C433" s="5" t="s">
        <v>1335</v>
      </c>
      <c r="D433" s="6" t="s">
        <v>1335</v>
      </c>
      <c r="E433" s="6">
        <v>11</v>
      </c>
      <c r="F433" s="6">
        <v>119209652</v>
      </c>
      <c r="G433" s="6">
        <v>119217383</v>
      </c>
      <c r="H433" s="6" t="s">
        <v>4823</v>
      </c>
      <c r="I433" s="6">
        <v>11</v>
      </c>
      <c r="J433" s="12">
        <v>119207341</v>
      </c>
      <c r="K433" s="6" t="s">
        <v>4199</v>
      </c>
      <c r="L433" s="6" t="s">
        <v>4673</v>
      </c>
      <c r="M433" s="6" t="s">
        <v>4821</v>
      </c>
      <c r="N433" s="6" t="s">
        <v>4202</v>
      </c>
      <c r="O433" s="6" t="s">
        <v>4201</v>
      </c>
      <c r="P433" s="10">
        <v>0.141788</v>
      </c>
      <c r="Q433" s="10">
        <v>0.3261</v>
      </c>
      <c r="R433" s="10">
        <v>3.4500000000000003E-2</v>
      </c>
      <c r="S433" s="11">
        <v>3.5000000000000003E-21</v>
      </c>
      <c r="T433" s="6">
        <v>3301</v>
      </c>
      <c r="U433" s="6" t="s">
        <v>4201</v>
      </c>
      <c r="V433" s="6" t="s">
        <v>4202</v>
      </c>
      <c r="W433" s="10">
        <v>0.136236</v>
      </c>
      <c r="X433" s="10">
        <v>0.13623595505617977</v>
      </c>
      <c r="Y433" s="10">
        <v>0.28567300000000001</v>
      </c>
      <c r="Z433" s="10">
        <v>0.10531799999999999</v>
      </c>
      <c r="AA433" s="11">
        <v>7.0041599999999997E-3</v>
      </c>
    </row>
    <row r="434" spans="1:27" x14ac:dyDescent="0.25">
      <c r="A434" s="6" t="s">
        <v>3794</v>
      </c>
      <c r="B434" s="6">
        <v>3</v>
      </c>
      <c r="C434" s="5" t="s">
        <v>1642</v>
      </c>
      <c r="D434" s="6" t="s">
        <v>2552</v>
      </c>
      <c r="E434" s="6">
        <v>2</v>
      </c>
      <c r="F434" s="6">
        <v>197669726</v>
      </c>
      <c r="G434" s="6">
        <v>197675000</v>
      </c>
      <c r="H434" s="6" t="s">
        <v>4248</v>
      </c>
      <c r="I434" s="6">
        <v>17</v>
      </c>
      <c r="J434" s="12">
        <v>26694861</v>
      </c>
      <c r="K434" s="6" t="s">
        <v>4215</v>
      </c>
      <c r="L434" s="6" t="s">
        <v>4673</v>
      </c>
      <c r="M434" s="6" t="s">
        <v>4825</v>
      </c>
      <c r="N434" s="6" t="s">
        <v>4202</v>
      </c>
      <c r="O434" s="6" t="s">
        <v>4201</v>
      </c>
      <c r="P434" s="10">
        <v>0.46664699999999998</v>
      </c>
      <c r="Q434" s="10">
        <v>-0.34449999999999997</v>
      </c>
      <c r="R434" s="10">
        <v>2.3900000000000001E-2</v>
      </c>
      <c r="S434" s="11">
        <v>6.3000000000000002E-47</v>
      </c>
      <c r="T434" s="6">
        <v>3301</v>
      </c>
      <c r="U434" s="6" t="s">
        <v>4201</v>
      </c>
      <c r="V434" s="6" t="s">
        <v>4202</v>
      </c>
      <c r="W434" s="10">
        <v>0.46910099999999999</v>
      </c>
      <c r="X434" s="10">
        <v>0.4691011235955056</v>
      </c>
      <c r="Y434" s="10">
        <v>-0.36863299999999999</v>
      </c>
      <c r="Z434" s="10">
        <v>7.1044800000000005E-2</v>
      </c>
      <c r="AA434" s="11">
        <v>3.5699999999999998E-7</v>
      </c>
    </row>
    <row r="435" spans="1:27" x14ac:dyDescent="0.25">
      <c r="A435" s="6" t="s">
        <v>3196</v>
      </c>
      <c r="B435" s="6">
        <v>2</v>
      </c>
      <c r="C435" s="5" t="s">
        <v>1962</v>
      </c>
      <c r="D435" s="6" t="s">
        <v>2873</v>
      </c>
      <c r="E435" s="6">
        <v>6</v>
      </c>
      <c r="F435" s="6">
        <v>31940194</v>
      </c>
      <c r="G435" s="6">
        <v>31960852</v>
      </c>
      <c r="H435" s="6" t="s">
        <v>4831</v>
      </c>
      <c r="I435" s="6">
        <v>6</v>
      </c>
      <c r="J435" s="12">
        <v>31996524</v>
      </c>
      <c r="K435" s="6" t="s">
        <v>4199</v>
      </c>
      <c r="L435" s="6" t="s">
        <v>4673</v>
      </c>
      <c r="M435" s="6" t="s">
        <v>4832</v>
      </c>
      <c r="N435" s="6" t="s">
        <v>4202</v>
      </c>
      <c r="O435" s="6" t="s">
        <v>4206</v>
      </c>
      <c r="P435" s="10">
        <v>0.118621</v>
      </c>
      <c r="Q435" s="10">
        <v>0.56469999999999998</v>
      </c>
      <c r="R435" s="10">
        <v>3.7100000000000001E-2</v>
      </c>
      <c r="S435" s="11">
        <v>3.0999999999999999E-52</v>
      </c>
      <c r="T435" s="6">
        <v>3301</v>
      </c>
      <c r="U435" s="6" t="s">
        <v>4206</v>
      </c>
      <c r="V435" s="6" t="s">
        <v>4202</v>
      </c>
      <c r="W435" s="10">
        <v>0.12640399999999999</v>
      </c>
      <c r="X435" s="10">
        <v>0.12640449438202248</v>
      </c>
      <c r="Y435" s="10">
        <v>0.55662100000000003</v>
      </c>
      <c r="Z435" s="10">
        <v>9.7143699999999999E-2</v>
      </c>
      <c r="AA435" s="11">
        <v>2.1500000000000001E-8</v>
      </c>
    </row>
    <row r="436" spans="1:27" x14ac:dyDescent="0.25">
      <c r="A436" s="6" t="s">
        <v>3681</v>
      </c>
      <c r="B436" s="6">
        <v>3</v>
      </c>
      <c r="C436" s="5" t="s">
        <v>801</v>
      </c>
      <c r="D436" s="6" t="s">
        <v>2577</v>
      </c>
      <c r="E436" s="6">
        <v>5</v>
      </c>
      <c r="F436" s="6">
        <v>2752245</v>
      </c>
      <c r="G436" s="6">
        <v>2755508</v>
      </c>
      <c r="H436" s="6" t="s">
        <v>4717</v>
      </c>
      <c r="I436" s="6">
        <v>19</v>
      </c>
      <c r="J436" s="12">
        <v>45413233</v>
      </c>
      <c r="K436" s="6" t="s">
        <v>4215</v>
      </c>
      <c r="L436" s="6" t="s">
        <v>4673</v>
      </c>
      <c r="M436" s="6" t="s">
        <v>4836</v>
      </c>
      <c r="N436" s="6" t="s">
        <v>4207</v>
      </c>
      <c r="O436" s="6" t="s">
        <v>4201</v>
      </c>
      <c r="P436" s="10">
        <v>7.7779000000000001E-2</v>
      </c>
      <c r="Q436" s="10">
        <v>-1.2545999999999999</v>
      </c>
      <c r="R436" s="10">
        <v>4.1099999999999998E-2</v>
      </c>
      <c r="S436" s="11">
        <v>4.7000000000000001E-205</v>
      </c>
      <c r="T436" s="6">
        <v>3301</v>
      </c>
      <c r="U436" s="6" t="s">
        <v>4201</v>
      </c>
      <c r="V436" s="6" t="s">
        <v>4207</v>
      </c>
      <c r="W436" s="10">
        <v>8.28652E-2</v>
      </c>
      <c r="X436" s="10">
        <v>8.2865168539325837E-2</v>
      </c>
      <c r="Y436" s="10">
        <v>-0.68367199999999995</v>
      </c>
      <c r="Z436" s="10">
        <v>0.13237099999999999</v>
      </c>
      <c r="AA436" s="11">
        <v>4.03E-7</v>
      </c>
    </row>
    <row r="437" spans="1:27" x14ac:dyDescent="0.25">
      <c r="A437" s="6" t="s">
        <v>3762</v>
      </c>
      <c r="B437" s="6">
        <v>3</v>
      </c>
      <c r="C437" s="5" t="s">
        <v>1622</v>
      </c>
      <c r="D437" s="6" t="s">
        <v>2241</v>
      </c>
      <c r="E437" s="6">
        <v>17</v>
      </c>
      <c r="F437" s="6">
        <v>49707674</v>
      </c>
      <c r="G437" s="6">
        <v>50237377</v>
      </c>
      <c r="H437" s="6" t="s">
        <v>4245</v>
      </c>
      <c r="I437" s="6">
        <v>1</v>
      </c>
      <c r="J437" s="12">
        <v>109817590</v>
      </c>
      <c r="K437" s="6" t="s">
        <v>4215</v>
      </c>
      <c r="L437" s="6" t="s">
        <v>4673</v>
      </c>
      <c r="M437" s="6" t="s">
        <v>4841</v>
      </c>
      <c r="N437" s="6" t="s">
        <v>4207</v>
      </c>
      <c r="O437" s="6" t="s">
        <v>4201</v>
      </c>
      <c r="P437" s="10">
        <v>0.22252</v>
      </c>
      <c r="Q437" s="10">
        <v>-0.2979</v>
      </c>
      <c r="R437" s="10">
        <v>2.9899999999999999E-2</v>
      </c>
      <c r="S437" s="11">
        <v>2.1000000000000001E-23</v>
      </c>
      <c r="T437" s="6">
        <v>3301</v>
      </c>
      <c r="U437" s="6" t="s">
        <v>4201</v>
      </c>
      <c r="V437" s="6" t="s">
        <v>4207</v>
      </c>
      <c r="W437" s="10">
        <v>0.217697</v>
      </c>
      <c r="X437" s="10">
        <v>0.21769662921348315</v>
      </c>
      <c r="Y437" s="10">
        <v>-0.25200299999999998</v>
      </c>
      <c r="Z437" s="10">
        <v>8.8376200000000002E-2</v>
      </c>
      <c r="AA437" s="11">
        <v>4.6069099999999997E-3</v>
      </c>
    </row>
    <row r="438" spans="1:27" x14ac:dyDescent="0.25">
      <c r="A438" s="6" t="s">
        <v>3762</v>
      </c>
      <c r="B438" s="6">
        <v>3</v>
      </c>
      <c r="C438" s="5" t="s">
        <v>1622</v>
      </c>
      <c r="D438" s="6" t="s">
        <v>2241</v>
      </c>
      <c r="E438" s="6">
        <v>17</v>
      </c>
      <c r="F438" s="6">
        <v>49707674</v>
      </c>
      <c r="G438" s="6">
        <v>50237377</v>
      </c>
      <c r="H438" s="6" t="s">
        <v>4842</v>
      </c>
      <c r="I438" s="6">
        <v>17</v>
      </c>
      <c r="J438" s="12">
        <v>50213731</v>
      </c>
      <c r="K438" s="6" t="s">
        <v>4199</v>
      </c>
      <c r="L438" s="6" t="s">
        <v>4673</v>
      </c>
      <c r="M438" s="6" t="s">
        <v>4841</v>
      </c>
      <c r="N438" s="6" t="s">
        <v>4202</v>
      </c>
      <c r="O438" s="6" t="s">
        <v>4201</v>
      </c>
      <c r="P438" s="10">
        <v>3.7435999999999997E-2</v>
      </c>
      <c r="Q438" s="10">
        <v>-0.59389999999999998</v>
      </c>
      <c r="R438" s="10">
        <v>6.6199999999999995E-2</v>
      </c>
      <c r="S438" s="11">
        <v>2.9999999999999999E-19</v>
      </c>
      <c r="T438" s="6">
        <v>3301</v>
      </c>
      <c r="U438" s="6" t="s">
        <v>4201</v>
      </c>
      <c r="V438" s="6" t="s">
        <v>4202</v>
      </c>
      <c r="W438" s="10">
        <v>3.7921299999999998E-2</v>
      </c>
      <c r="X438" s="10">
        <v>3.7921348314606744E-2</v>
      </c>
      <c r="Y438" s="10">
        <v>-0.60700100000000001</v>
      </c>
      <c r="Z438" s="10">
        <v>0.19017500000000001</v>
      </c>
      <c r="AA438" s="11">
        <v>1.5404699999999999E-3</v>
      </c>
    </row>
    <row r="439" spans="1:27" x14ac:dyDescent="0.25">
      <c r="A439" s="6" t="s">
        <v>2799</v>
      </c>
      <c r="B439" s="6">
        <v>3</v>
      </c>
      <c r="C439" s="5" t="s">
        <v>447</v>
      </c>
      <c r="D439" s="6" t="s">
        <v>449</v>
      </c>
      <c r="E439" s="6">
        <v>1</v>
      </c>
      <c r="F439" s="6">
        <v>9005926</v>
      </c>
      <c r="G439" s="6">
        <v>9035151</v>
      </c>
      <c r="H439" s="6" t="s">
        <v>4247</v>
      </c>
      <c r="I439" s="6">
        <v>1</v>
      </c>
      <c r="J439" s="12">
        <v>9034598</v>
      </c>
      <c r="K439" s="6" t="s">
        <v>4199</v>
      </c>
      <c r="L439" s="6" t="s">
        <v>4673</v>
      </c>
      <c r="M439" s="6" t="s">
        <v>4844</v>
      </c>
      <c r="N439" s="6" t="s">
        <v>4201</v>
      </c>
      <c r="O439" s="6" t="s">
        <v>4202</v>
      </c>
      <c r="P439" s="10">
        <v>0.40235900000000002</v>
      </c>
      <c r="Q439" s="10">
        <v>0.67659999999999998</v>
      </c>
      <c r="R439" s="10">
        <v>2.3300000000000001E-2</v>
      </c>
      <c r="S439" s="11">
        <v>4.1E-185</v>
      </c>
      <c r="T439" s="6">
        <v>3301</v>
      </c>
      <c r="U439" s="6" t="s">
        <v>4202</v>
      </c>
      <c r="V439" s="6" t="s">
        <v>4201</v>
      </c>
      <c r="W439" s="10">
        <v>0.421348</v>
      </c>
      <c r="X439" s="10">
        <v>0.42134831460674155</v>
      </c>
      <c r="Y439" s="10">
        <v>0.63327299999999997</v>
      </c>
      <c r="Z439" s="10">
        <v>6.6345799999999996E-2</v>
      </c>
      <c r="AA439" s="11">
        <v>2.2999999999999998E-19</v>
      </c>
    </row>
    <row r="440" spans="1:27" x14ac:dyDescent="0.25">
      <c r="A440" s="6" t="s">
        <v>2806</v>
      </c>
      <c r="B440" s="6">
        <v>3</v>
      </c>
      <c r="C440" s="5" t="s">
        <v>1196</v>
      </c>
      <c r="D440" s="6" t="s">
        <v>257</v>
      </c>
      <c r="E440" s="6">
        <v>3</v>
      </c>
      <c r="F440" s="6">
        <v>54156574</v>
      </c>
      <c r="G440" s="6">
        <v>55108584</v>
      </c>
      <c r="H440" s="6" t="s">
        <v>4848</v>
      </c>
      <c r="I440" s="6">
        <v>3</v>
      </c>
      <c r="J440" s="12">
        <v>54153517</v>
      </c>
      <c r="K440" s="6" t="s">
        <v>4199</v>
      </c>
      <c r="L440" s="6" t="s">
        <v>4673</v>
      </c>
      <c r="M440" s="6" t="s">
        <v>4849</v>
      </c>
      <c r="N440" s="6" t="s">
        <v>4202</v>
      </c>
      <c r="O440" s="6" t="s">
        <v>4201</v>
      </c>
      <c r="P440" s="10">
        <v>0.18406600000000001</v>
      </c>
      <c r="Q440" s="10">
        <v>-0.2329</v>
      </c>
      <c r="R440" s="10">
        <v>3.2300000000000002E-2</v>
      </c>
      <c r="S440" s="11">
        <v>5.1000000000000005E-13</v>
      </c>
      <c r="T440" s="6">
        <v>3301</v>
      </c>
      <c r="U440" s="6" t="s">
        <v>4201</v>
      </c>
      <c r="V440" s="6" t="s">
        <v>4202</v>
      </c>
      <c r="W440" s="10">
        <v>0.16292100000000001</v>
      </c>
      <c r="X440" s="10">
        <v>0.16292134831460675</v>
      </c>
      <c r="Y440" s="10">
        <v>-0.25520300000000001</v>
      </c>
      <c r="Z440" s="10">
        <v>9.9116200000000002E-2</v>
      </c>
      <c r="AA440" s="11">
        <v>1.04358E-2</v>
      </c>
    </row>
    <row r="441" spans="1:27" x14ac:dyDescent="0.25">
      <c r="A441" s="6" t="s">
        <v>3402</v>
      </c>
      <c r="B441" s="6">
        <v>3</v>
      </c>
      <c r="C441" s="5" t="s">
        <v>1881</v>
      </c>
      <c r="D441" s="6" t="s">
        <v>2708</v>
      </c>
      <c r="E441" s="6">
        <v>8</v>
      </c>
      <c r="F441" s="6">
        <v>91070836</v>
      </c>
      <c r="G441" s="6">
        <v>91107703</v>
      </c>
      <c r="H441" s="6" t="s">
        <v>4850</v>
      </c>
      <c r="I441" s="6">
        <v>13</v>
      </c>
      <c r="J441" s="12">
        <v>46651108</v>
      </c>
      <c r="K441" s="6" t="s">
        <v>4215</v>
      </c>
      <c r="L441" s="6" t="s">
        <v>4673</v>
      </c>
      <c r="M441" s="6" t="s">
        <v>4851</v>
      </c>
      <c r="N441" s="6" t="s">
        <v>4201</v>
      </c>
      <c r="O441" s="6" t="s">
        <v>4206</v>
      </c>
      <c r="P441" s="10">
        <v>0.323934</v>
      </c>
      <c r="Q441" s="10">
        <v>0.54630000000000001</v>
      </c>
      <c r="R441" s="10">
        <v>2.46E-2</v>
      </c>
      <c r="S441" s="11">
        <v>4.9E-109</v>
      </c>
      <c r="T441" s="6">
        <v>3301</v>
      </c>
      <c r="U441" s="6" t="s">
        <v>4206</v>
      </c>
      <c r="V441" s="6" t="s">
        <v>4201</v>
      </c>
      <c r="W441" s="10">
        <v>0.28230300000000003</v>
      </c>
      <c r="X441" s="10">
        <v>0.28230337078651685</v>
      </c>
      <c r="Y441" s="10">
        <v>0.26290599999999997</v>
      </c>
      <c r="Z441" s="10">
        <v>8.1831200000000007E-2</v>
      </c>
      <c r="AA441" s="11">
        <v>1.43516E-3</v>
      </c>
    </row>
    <row r="442" spans="1:27" x14ac:dyDescent="0.25">
      <c r="A442" s="6" t="s">
        <v>3509</v>
      </c>
      <c r="B442" s="6">
        <v>3</v>
      </c>
      <c r="C442" s="5" t="s">
        <v>831</v>
      </c>
      <c r="D442" s="6" t="s">
        <v>831</v>
      </c>
      <c r="E442" s="6">
        <v>3</v>
      </c>
      <c r="F442" s="6">
        <v>9799026</v>
      </c>
      <c r="G442" s="6">
        <v>9811676</v>
      </c>
      <c r="H442" s="6" t="s">
        <v>4852</v>
      </c>
      <c r="I442" s="6">
        <v>1</v>
      </c>
      <c r="J442" s="12">
        <v>169511734</v>
      </c>
      <c r="K442" s="6" t="s">
        <v>4215</v>
      </c>
      <c r="L442" s="6" t="s">
        <v>4673</v>
      </c>
      <c r="M442" s="6" t="s">
        <v>4853</v>
      </c>
      <c r="N442" s="6" t="s">
        <v>4206</v>
      </c>
      <c r="O442" s="6" t="s">
        <v>4207</v>
      </c>
      <c r="P442" s="10">
        <v>0.26296199999999997</v>
      </c>
      <c r="Q442" s="10">
        <v>-1.0486</v>
      </c>
      <c r="R442" s="10">
        <v>2.1499999999999998E-2</v>
      </c>
      <c r="S442" s="11">
        <v>0</v>
      </c>
      <c r="T442" s="6">
        <v>3301</v>
      </c>
      <c r="U442" s="6" t="s">
        <v>4207</v>
      </c>
      <c r="V442" s="6" t="s">
        <v>4206</v>
      </c>
      <c r="W442" s="10">
        <v>0.29213499999999998</v>
      </c>
      <c r="X442" s="10">
        <v>0.29213483146067415</v>
      </c>
      <c r="Y442" s="10">
        <v>-1.08883</v>
      </c>
      <c r="Z442" s="10">
        <v>6.3239100000000006E-2</v>
      </c>
      <c r="AA442" s="11">
        <v>1.07E-48</v>
      </c>
    </row>
    <row r="443" spans="1:27" x14ac:dyDescent="0.25">
      <c r="A443" s="6" t="s">
        <v>3509</v>
      </c>
      <c r="B443" s="6">
        <v>3</v>
      </c>
      <c r="C443" s="5" t="s">
        <v>831</v>
      </c>
      <c r="D443" s="6" t="s">
        <v>831</v>
      </c>
      <c r="E443" s="6">
        <v>3</v>
      </c>
      <c r="F443" s="6">
        <v>9799026</v>
      </c>
      <c r="G443" s="6">
        <v>9811676</v>
      </c>
      <c r="H443" s="6" t="s">
        <v>4243</v>
      </c>
      <c r="I443" s="6">
        <v>10</v>
      </c>
      <c r="J443" s="12">
        <v>101829514</v>
      </c>
      <c r="K443" s="6" t="s">
        <v>4215</v>
      </c>
      <c r="L443" s="6" t="s">
        <v>4673</v>
      </c>
      <c r="M443" s="6" t="s">
        <v>4853</v>
      </c>
      <c r="N443" s="6" t="s">
        <v>4207</v>
      </c>
      <c r="O443" s="6" t="s">
        <v>4206</v>
      </c>
      <c r="P443" s="10">
        <v>4.4720999999999997E-2</v>
      </c>
      <c r="Q443" s="10">
        <v>0.65400000000000003</v>
      </c>
      <c r="R443" s="10">
        <v>5.91E-2</v>
      </c>
      <c r="S443" s="11">
        <v>1.7E-28</v>
      </c>
      <c r="T443" s="6">
        <v>3301</v>
      </c>
      <c r="U443" s="6" t="s">
        <v>4206</v>
      </c>
      <c r="V443" s="6" t="s">
        <v>4207</v>
      </c>
      <c r="W443" s="10">
        <v>4.3539300000000003E-2</v>
      </c>
      <c r="X443" s="10">
        <v>4.3539325842696631E-2</v>
      </c>
      <c r="Y443" s="10">
        <v>0.41372199999999998</v>
      </c>
      <c r="Z443" s="10">
        <v>0.180589</v>
      </c>
      <c r="AA443" s="11">
        <v>2.2552900000000001E-2</v>
      </c>
    </row>
    <row r="444" spans="1:27" x14ac:dyDescent="0.25">
      <c r="A444" s="6" t="s">
        <v>2980</v>
      </c>
      <c r="B444" s="6">
        <v>3</v>
      </c>
      <c r="C444" s="5" t="s">
        <v>1241</v>
      </c>
      <c r="D444" s="6" t="s">
        <v>1241</v>
      </c>
      <c r="E444" s="6">
        <v>16</v>
      </c>
      <c r="F444" s="6">
        <v>49311828</v>
      </c>
      <c r="G444" s="6">
        <v>49315742</v>
      </c>
      <c r="H444" s="6" t="s">
        <v>4858</v>
      </c>
      <c r="I444" s="6">
        <v>16</v>
      </c>
      <c r="J444" s="12">
        <v>49006458</v>
      </c>
      <c r="K444" s="6" t="s">
        <v>4199</v>
      </c>
      <c r="L444" s="6" t="s">
        <v>4673</v>
      </c>
      <c r="M444" s="6" t="s">
        <v>4859</v>
      </c>
      <c r="N444" s="6" t="s">
        <v>4202</v>
      </c>
      <c r="O444" s="6" t="s">
        <v>4207</v>
      </c>
      <c r="P444" s="10">
        <v>0.143622</v>
      </c>
      <c r="Q444" s="10">
        <v>-1.0805</v>
      </c>
      <c r="R444" s="10">
        <v>3.27E-2</v>
      </c>
      <c r="S444" s="11">
        <v>7.0999999999999995E-240</v>
      </c>
      <c r="T444" s="6">
        <v>3301</v>
      </c>
      <c r="U444" s="6" t="s">
        <v>4207</v>
      </c>
      <c r="V444" s="6" t="s">
        <v>4202</v>
      </c>
      <c r="W444" s="10">
        <v>0.139045</v>
      </c>
      <c r="X444" s="10">
        <v>0.13904494382022473</v>
      </c>
      <c r="Y444" s="10">
        <v>-1.1133</v>
      </c>
      <c r="Z444" s="10">
        <v>9.2266299999999996E-2</v>
      </c>
      <c r="AA444" s="11">
        <v>2.5699999999999999E-28</v>
      </c>
    </row>
    <row r="445" spans="1:27" x14ac:dyDescent="0.25">
      <c r="A445" s="6" t="s">
        <v>4156</v>
      </c>
      <c r="B445" s="6">
        <v>3</v>
      </c>
      <c r="C445" s="5" t="s">
        <v>825</v>
      </c>
      <c r="D445" s="6" t="s">
        <v>825</v>
      </c>
      <c r="E445" s="6">
        <v>21</v>
      </c>
      <c r="F445" s="6">
        <v>37442239</v>
      </c>
      <c r="G445" s="6">
        <v>37445464</v>
      </c>
      <c r="H445" s="6" t="s">
        <v>4861</v>
      </c>
      <c r="I445" s="6">
        <v>21</v>
      </c>
      <c r="J445" s="12">
        <v>37446599</v>
      </c>
      <c r="K445" s="6" t="s">
        <v>4199</v>
      </c>
      <c r="L445" s="6" t="s">
        <v>4673</v>
      </c>
      <c r="M445" s="6" t="s">
        <v>4862</v>
      </c>
      <c r="N445" s="6" t="s">
        <v>4202</v>
      </c>
      <c r="O445" s="6" t="s">
        <v>4206</v>
      </c>
      <c r="P445" s="10">
        <v>2.1978000000000001E-2</v>
      </c>
      <c r="Q445" s="10">
        <v>-1.2151000000000001</v>
      </c>
      <c r="R445" s="10">
        <v>8.2699999999999996E-2</v>
      </c>
      <c r="S445" s="11">
        <v>6.6000000000000001E-49</v>
      </c>
      <c r="T445" s="6">
        <v>3301</v>
      </c>
      <c r="U445" s="6" t="s">
        <v>4206</v>
      </c>
      <c r="V445" s="6" t="s">
        <v>4202</v>
      </c>
      <c r="W445" s="10">
        <v>2.94944E-2</v>
      </c>
      <c r="X445" s="10">
        <v>2.9494382022471909E-2</v>
      </c>
      <c r="Y445" s="10">
        <v>-1.23617</v>
      </c>
      <c r="Z445" s="10">
        <v>0.215477</v>
      </c>
      <c r="AA445" s="11">
        <v>2.07E-8</v>
      </c>
    </row>
    <row r="446" spans="1:27" x14ac:dyDescent="0.25">
      <c r="A446" s="6" t="s">
        <v>3770</v>
      </c>
      <c r="B446" s="6">
        <v>3</v>
      </c>
      <c r="C446" s="5" t="s">
        <v>1874</v>
      </c>
      <c r="D446" s="6" t="s">
        <v>2260</v>
      </c>
      <c r="E446" s="6">
        <v>21</v>
      </c>
      <c r="F446" s="6">
        <v>37507210</v>
      </c>
      <c r="G446" s="6">
        <v>37518864</v>
      </c>
      <c r="H446" s="6" t="s">
        <v>4864</v>
      </c>
      <c r="I446" s="6">
        <v>21</v>
      </c>
      <c r="J446" s="12">
        <v>37532222</v>
      </c>
      <c r="K446" s="6" t="s">
        <v>4199</v>
      </c>
      <c r="L446" s="6" t="s">
        <v>4673</v>
      </c>
      <c r="M446" s="6" t="s">
        <v>4865</v>
      </c>
      <c r="N446" s="6" t="s">
        <v>4202</v>
      </c>
      <c r="O446" s="6" t="s">
        <v>4201</v>
      </c>
      <c r="P446" s="10">
        <v>0.37555500000000003</v>
      </c>
      <c r="Q446" s="10">
        <v>-0.76400000000000001</v>
      </c>
      <c r="R446" s="10">
        <v>2.2200000000000001E-2</v>
      </c>
      <c r="S446" s="11">
        <v>2.4999999999999999E-259</v>
      </c>
      <c r="T446" s="6">
        <v>3301</v>
      </c>
      <c r="U446" s="6" t="s">
        <v>4201</v>
      </c>
      <c r="V446" s="6" t="s">
        <v>4202</v>
      </c>
      <c r="W446" s="10">
        <v>0.349719</v>
      </c>
      <c r="X446" s="10">
        <v>0.3497191011235955</v>
      </c>
      <c r="Y446" s="10">
        <v>-0.54902899999999999</v>
      </c>
      <c r="Z446" s="10">
        <v>7.2333400000000006E-2</v>
      </c>
      <c r="AA446" s="11">
        <v>2.8599999999999999E-13</v>
      </c>
    </row>
    <row r="447" spans="1:27" x14ac:dyDescent="0.25">
      <c r="A447" s="6" t="s">
        <v>3535</v>
      </c>
      <c r="B447" s="6">
        <v>3</v>
      </c>
      <c r="C447" s="5" t="s">
        <v>1272</v>
      </c>
      <c r="D447" s="6" t="s">
        <v>2211</v>
      </c>
      <c r="E447" s="6">
        <v>1</v>
      </c>
      <c r="F447" s="6">
        <v>89401456</v>
      </c>
      <c r="G447" s="6">
        <v>89458636</v>
      </c>
      <c r="H447" s="6" t="s">
        <v>4866</v>
      </c>
      <c r="I447" s="6">
        <v>1</v>
      </c>
      <c r="J447" s="12">
        <v>89382664</v>
      </c>
      <c r="K447" s="6" t="s">
        <v>4199</v>
      </c>
      <c r="L447" s="6" t="s">
        <v>4673</v>
      </c>
      <c r="M447" s="6" t="s">
        <v>4867</v>
      </c>
      <c r="N447" s="6" t="s">
        <v>4201</v>
      </c>
      <c r="O447" s="6" t="s">
        <v>4206</v>
      </c>
      <c r="P447" s="10">
        <v>0.49351600000000001</v>
      </c>
      <c r="Q447" s="10">
        <v>-0.1716</v>
      </c>
      <c r="R447" s="10">
        <v>2.46E-2</v>
      </c>
      <c r="S447" s="11">
        <v>2.9000000000000002E-12</v>
      </c>
      <c r="T447" s="6">
        <v>3301</v>
      </c>
      <c r="U447" s="6" t="s">
        <v>4206</v>
      </c>
      <c r="V447" s="6" t="s">
        <v>4201</v>
      </c>
      <c r="W447" s="10">
        <v>0.48033700000000001</v>
      </c>
      <c r="X447" s="10">
        <v>0.5196629213483146</v>
      </c>
      <c r="Y447" s="10">
        <v>-0.53774299999999997</v>
      </c>
      <c r="Z447" s="10">
        <v>7.1423200000000006E-2</v>
      </c>
      <c r="AA447" s="11">
        <v>4.2899999999999999E-13</v>
      </c>
    </row>
    <row r="448" spans="1:27" x14ac:dyDescent="0.25">
      <c r="A448" s="6" t="s">
        <v>2735</v>
      </c>
      <c r="B448" s="6">
        <v>3</v>
      </c>
      <c r="C448" s="5" t="s">
        <v>1681</v>
      </c>
      <c r="D448" s="6" t="s">
        <v>59</v>
      </c>
      <c r="E448" s="6">
        <v>7</v>
      </c>
      <c r="F448" s="6">
        <v>23636998</v>
      </c>
      <c r="G448" s="6">
        <v>23684327</v>
      </c>
      <c r="H448" s="6" t="s">
        <v>4868</v>
      </c>
      <c r="I448" s="6">
        <v>7</v>
      </c>
      <c r="J448" s="12">
        <v>23627287</v>
      </c>
      <c r="K448" s="6" t="s">
        <v>4199</v>
      </c>
      <c r="L448" s="6" t="s">
        <v>4673</v>
      </c>
      <c r="M448" s="6" t="s">
        <v>4869</v>
      </c>
      <c r="N448" s="6" t="s">
        <v>4207</v>
      </c>
      <c r="O448" s="6" t="s">
        <v>4206</v>
      </c>
      <c r="P448" s="10">
        <v>0.47897000000000001</v>
      </c>
      <c r="Q448" s="10">
        <v>-0.27489999999999998</v>
      </c>
      <c r="R448" s="10">
        <v>2.46E-2</v>
      </c>
      <c r="S448" s="11">
        <v>6.9E-29</v>
      </c>
      <c r="T448" s="6">
        <v>3301</v>
      </c>
      <c r="U448" s="6" t="s">
        <v>4206</v>
      </c>
      <c r="V448" s="6" t="s">
        <v>4207</v>
      </c>
      <c r="W448" s="10">
        <v>0.46769699999999997</v>
      </c>
      <c r="X448" s="10">
        <v>0.46769662921348315</v>
      </c>
      <c r="Y448" s="10">
        <v>-0.21700900000000001</v>
      </c>
      <c r="Z448" s="10">
        <v>7.5143000000000001E-2</v>
      </c>
      <c r="AA448" s="11">
        <v>4.1160399999999996E-3</v>
      </c>
    </row>
    <row r="449" spans="1:27" x14ac:dyDescent="0.25">
      <c r="A449" s="6" t="s">
        <v>2735</v>
      </c>
      <c r="B449" s="6">
        <v>3</v>
      </c>
      <c r="C449" s="5" t="s">
        <v>1681</v>
      </c>
      <c r="D449" s="6" t="s">
        <v>59</v>
      </c>
      <c r="E449" s="6">
        <v>7</v>
      </c>
      <c r="F449" s="6">
        <v>23636998</v>
      </c>
      <c r="G449" s="6">
        <v>23684327</v>
      </c>
      <c r="H449" s="6" t="s">
        <v>4799</v>
      </c>
      <c r="I449" s="6">
        <v>3</v>
      </c>
      <c r="J449" s="12">
        <v>165482064</v>
      </c>
      <c r="K449" s="6" t="s">
        <v>4215</v>
      </c>
      <c r="L449" s="6" t="s">
        <v>4673</v>
      </c>
      <c r="M449" s="6" t="s">
        <v>4869</v>
      </c>
      <c r="N449" s="6" t="s">
        <v>4202</v>
      </c>
      <c r="O449" s="6" t="s">
        <v>4201</v>
      </c>
      <c r="P449" s="10">
        <v>0.20233599999999999</v>
      </c>
      <c r="Q449" s="10">
        <v>0.27160000000000001</v>
      </c>
      <c r="R449" s="10">
        <v>3.0800000000000001E-2</v>
      </c>
      <c r="S449" s="11">
        <v>1.2E-18</v>
      </c>
      <c r="T449" s="6">
        <v>3301</v>
      </c>
      <c r="U449" s="6" t="s">
        <v>4201</v>
      </c>
      <c r="V449" s="6" t="s">
        <v>4202</v>
      </c>
      <c r="W449" s="10">
        <v>0.17977499999999999</v>
      </c>
      <c r="X449" s="10">
        <v>0.1797752808988764</v>
      </c>
      <c r="Y449" s="10">
        <v>0.23746600000000001</v>
      </c>
      <c r="Z449" s="10">
        <v>9.9353999999999998E-2</v>
      </c>
      <c r="AA449" s="11">
        <v>1.7366199999999998E-2</v>
      </c>
    </row>
    <row r="450" spans="1:27" x14ac:dyDescent="0.25">
      <c r="A450" s="6" t="s">
        <v>2815</v>
      </c>
      <c r="B450" s="6">
        <v>3</v>
      </c>
      <c r="C450" s="5" t="s">
        <v>1072</v>
      </c>
      <c r="D450" s="6" t="s">
        <v>2524</v>
      </c>
      <c r="E450" s="6">
        <v>17</v>
      </c>
      <c r="F450" s="6">
        <v>32612687</v>
      </c>
      <c r="G450" s="6">
        <v>32615353</v>
      </c>
      <c r="H450" s="6" t="s">
        <v>4870</v>
      </c>
      <c r="I450" s="6">
        <v>3</v>
      </c>
      <c r="J450" s="12">
        <v>42906116</v>
      </c>
      <c r="K450" s="6" t="s">
        <v>4215</v>
      </c>
      <c r="L450" s="6" t="s">
        <v>4673</v>
      </c>
      <c r="M450" s="6" t="s">
        <v>4871</v>
      </c>
      <c r="N450" s="6" t="s">
        <v>4206</v>
      </c>
      <c r="O450" s="6" t="s">
        <v>4207</v>
      </c>
      <c r="P450" s="10">
        <v>6.6751000000000005E-2</v>
      </c>
      <c r="Q450" s="10">
        <v>0.55520000000000003</v>
      </c>
      <c r="R450" s="10">
        <v>4.87E-2</v>
      </c>
      <c r="S450" s="11">
        <v>4.4999999999999997E-30</v>
      </c>
      <c r="T450" s="6">
        <v>3301</v>
      </c>
      <c r="U450" s="6" t="s">
        <v>4207</v>
      </c>
      <c r="V450" s="6" t="s">
        <v>4206</v>
      </c>
      <c r="W450" s="10">
        <v>6.8820199999999998E-2</v>
      </c>
      <c r="X450" s="10">
        <v>6.8820224719101125E-2</v>
      </c>
      <c r="Y450" s="10">
        <v>0.47309899999999999</v>
      </c>
      <c r="Z450" s="10">
        <v>0.14194799999999999</v>
      </c>
      <c r="AA450" s="11">
        <v>9.5023899999999997E-4</v>
      </c>
    </row>
    <row r="451" spans="1:27" x14ac:dyDescent="0.25">
      <c r="A451" s="6" t="s">
        <v>2743</v>
      </c>
      <c r="B451" s="6">
        <v>3</v>
      </c>
      <c r="C451" s="5" t="s">
        <v>895</v>
      </c>
      <c r="D451" s="6" t="s">
        <v>428</v>
      </c>
      <c r="E451" s="6">
        <v>17</v>
      </c>
      <c r="F451" s="6">
        <v>34310327</v>
      </c>
      <c r="G451" s="6">
        <v>34329100</v>
      </c>
      <c r="H451" s="6" t="s">
        <v>4873</v>
      </c>
      <c r="I451" s="6">
        <v>1</v>
      </c>
      <c r="J451" s="12">
        <v>159175527</v>
      </c>
      <c r="K451" s="6" t="s">
        <v>4215</v>
      </c>
      <c r="L451" s="6" t="s">
        <v>4673</v>
      </c>
      <c r="M451" s="6" t="s">
        <v>4874</v>
      </c>
      <c r="N451" s="6" t="s">
        <v>4202</v>
      </c>
      <c r="O451" s="6" t="s">
        <v>4201</v>
      </c>
      <c r="P451" s="10">
        <v>0.17136199999999999</v>
      </c>
      <c r="Q451" s="10">
        <v>0.2424</v>
      </c>
      <c r="R451" s="10">
        <v>3.3599999999999998E-2</v>
      </c>
      <c r="S451" s="11">
        <v>5.7999999999999995E-13</v>
      </c>
      <c r="T451" s="6">
        <v>3301</v>
      </c>
      <c r="U451" s="6" t="s">
        <v>4201</v>
      </c>
      <c r="V451" s="6" t="s">
        <v>4202</v>
      </c>
      <c r="W451" s="10">
        <v>0.16572999999999999</v>
      </c>
      <c r="X451" s="10">
        <v>0.16573033707865167</v>
      </c>
      <c r="Y451" s="10">
        <v>0.214452</v>
      </c>
      <c r="Z451" s="10">
        <v>0.10327699999999999</v>
      </c>
      <c r="AA451" s="11">
        <v>3.8571500000000002E-2</v>
      </c>
    </row>
    <row r="452" spans="1:27" x14ac:dyDescent="0.25">
      <c r="A452" s="6" t="s">
        <v>2743</v>
      </c>
      <c r="B452" s="6">
        <v>3</v>
      </c>
      <c r="C452" s="5" t="s">
        <v>895</v>
      </c>
      <c r="D452" s="6" t="s">
        <v>428</v>
      </c>
      <c r="E452" s="6">
        <v>17</v>
      </c>
      <c r="F452" s="6">
        <v>34310327</v>
      </c>
      <c r="G452" s="6">
        <v>34329100</v>
      </c>
      <c r="H452" s="6" t="s">
        <v>4876</v>
      </c>
      <c r="I452" s="6">
        <v>17</v>
      </c>
      <c r="J452" s="12">
        <v>34312337</v>
      </c>
      <c r="K452" s="6" t="s">
        <v>4199</v>
      </c>
      <c r="L452" s="6" t="s">
        <v>4673</v>
      </c>
      <c r="M452" s="6" t="s">
        <v>4874</v>
      </c>
      <c r="N452" s="6" t="s">
        <v>4206</v>
      </c>
      <c r="O452" s="6" t="s">
        <v>4207</v>
      </c>
      <c r="P452" s="10">
        <v>5.6149999999999999E-2</v>
      </c>
      <c r="Q452" s="10">
        <v>-1.0812999999999999</v>
      </c>
      <c r="R452" s="10">
        <v>4.99E-2</v>
      </c>
      <c r="S452" s="11">
        <v>3.5000000000000003E-104</v>
      </c>
      <c r="T452" s="6">
        <v>3301</v>
      </c>
      <c r="U452" s="6" t="s">
        <v>4207</v>
      </c>
      <c r="V452" s="6" t="s">
        <v>4206</v>
      </c>
      <c r="W452" s="10">
        <v>3.9325800000000001E-2</v>
      </c>
      <c r="X452" s="10">
        <v>3.9325842696629212E-2</v>
      </c>
      <c r="Y452" s="10">
        <v>-0.60959600000000003</v>
      </c>
      <c r="Z452" s="10">
        <v>0.18715200000000001</v>
      </c>
      <c r="AA452" s="11">
        <v>1.2339E-3</v>
      </c>
    </row>
    <row r="453" spans="1:27" x14ac:dyDescent="0.25">
      <c r="A453" s="6" t="s">
        <v>2859</v>
      </c>
      <c r="B453" s="6">
        <v>1</v>
      </c>
      <c r="C453" s="5" t="s">
        <v>1611</v>
      </c>
      <c r="D453" s="6" t="s">
        <v>2492</v>
      </c>
      <c r="E453" s="6">
        <v>17</v>
      </c>
      <c r="F453" s="6">
        <v>34303529</v>
      </c>
      <c r="G453" s="6">
        <v>34308532</v>
      </c>
      <c r="H453" s="6" t="s">
        <v>4255</v>
      </c>
      <c r="I453" s="6">
        <v>17</v>
      </c>
      <c r="J453" s="12">
        <v>34307457</v>
      </c>
      <c r="K453" s="6" t="s">
        <v>4199</v>
      </c>
      <c r="L453" s="6" t="s">
        <v>4673</v>
      </c>
      <c r="M453" s="6" t="s">
        <v>4878</v>
      </c>
      <c r="N453" s="6" t="s">
        <v>4206</v>
      </c>
      <c r="O453" s="6" t="s">
        <v>4207</v>
      </c>
      <c r="P453" s="10">
        <v>9.7531000000000007E-2</v>
      </c>
      <c r="Q453" s="10">
        <v>-1.5245</v>
      </c>
      <c r="R453" s="10">
        <v>3.3599999999999998E-2</v>
      </c>
      <c r="S453" s="11">
        <v>0</v>
      </c>
      <c r="T453" s="6">
        <v>3301</v>
      </c>
      <c r="U453" s="6" t="s">
        <v>4207</v>
      </c>
      <c r="V453" s="6" t="s">
        <v>4206</v>
      </c>
      <c r="W453" s="10">
        <v>0.113764</v>
      </c>
      <c r="X453" s="10">
        <v>0.11376404494382023</v>
      </c>
      <c r="Y453" s="10">
        <v>-1.34233</v>
      </c>
      <c r="Z453" s="10">
        <v>9.1422500000000004E-2</v>
      </c>
      <c r="AA453" s="11">
        <v>1.89E-38</v>
      </c>
    </row>
    <row r="454" spans="1:27" x14ac:dyDescent="0.25">
      <c r="A454" s="6" t="s">
        <v>3944</v>
      </c>
      <c r="B454" s="6">
        <v>2</v>
      </c>
      <c r="C454" s="5" t="s">
        <v>1808</v>
      </c>
      <c r="D454" s="6" t="s">
        <v>2441</v>
      </c>
      <c r="E454" s="6">
        <v>16</v>
      </c>
      <c r="F454" s="6">
        <v>57438679</v>
      </c>
      <c r="G454" s="6">
        <v>57449974</v>
      </c>
      <c r="H454" s="6" t="s">
        <v>4870</v>
      </c>
      <c r="I454" s="6">
        <v>3</v>
      </c>
      <c r="J454" s="12">
        <v>42906116</v>
      </c>
      <c r="K454" s="6" t="s">
        <v>4215</v>
      </c>
      <c r="L454" s="6" t="s">
        <v>4673</v>
      </c>
      <c r="M454" s="6" t="s">
        <v>4882</v>
      </c>
      <c r="N454" s="6" t="s">
        <v>4206</v>
      </c>
      <c r="O454" s="6" t="s">
        <v>4207</v>
      </c>
      <c r="P454" s="10">
        <v>6.6751000000000005E-2</v>
      </c>
      <c r="Q454" s="10">
        <v>0.58989999999999998</v>
      </c>
      <c r="R454" s="10">
        <v>4.8599999999999997E-2</v>
      </c>
      <c r="S454" s="11">
        <v>6.8999999999999999E-34</v>
      </c>
      <c r="T454" s="6">
        <v>3301</v>
      </c>
      <c r="U454" s="6" t="s">
        <v>4207</v>
      </c>
      <c r="V454" s="6" t="s">
        <v>4206</v>
      </c>
      <c r="W454" s="10">
        <v>6.8820199999999998E-2</v>
      </c>
      <c r="X454" s="10">
        <v>6.8820224719101125E-2</v>
      </c>
      <c r="Y454" s="10">
        <v>0.43102299999999999</v>
      </c>
      <c r="Z454" s="10">
        <v>0.14232600000000001</v>
      </c>
      <c r="AA454" s="11">
        <v>2.6388100000000001E-3</v>
      </c>
    </row>
    <row r="455" spans="1:27" x14ac:dyDescent="0.25">
      <c r="A455" s="6" t="s">
        <v>2773</v>
      </c>
      <c r="B455" s="6">
        <v>1</v>
      </c>
      <c r="C455" s="5" t="s">
        <v>1125</v>
      </c>
      <c r="D455" s="6" t="s">
        <v>230</v>
      </c>
      <c r="E455" s="6">
        <v>9</v>
      </c>
      <c r="F455" s="6">
        <v>34689564</v>
      </c>
      <c r="G455" s="6">
        <v>34691274</v>
      </c>
      <c r="H455" s="6" t="s">
        <v>4885</v>
      </c>
      <c r="I455" s="6">
        <v>6</v>
      </c>
      <c r="J455" s="12">
        <v>32569932</v>
      </c>
      <c r="K455" s="6" t="s">
        <v>4215</v>
      </c>
      <c r="L455" s="6" t="s">
        <v>4673</v>
      </c>
      <c r="M455" s="6" t="s">
        <v>4886</v>
      </c>
      <c r="N455" s="6" t="s">
        <v>4202</v>
      </c>
      <c r="O455" s="6" t="s">
        <v>4207</v>
      </c>
      <c r="P455" s="10">
        <v>2.6218999999999999E-2</v>
      </c>
      <c r="Q455" s="10">
        <v>0.62690000000000001</v>
      </c>
      <c r="R455" s="10">
        <v>7.6999999999999999E-2</v>
      </c>
      <c r="S455" s="11">
        <v>3.8000000000000001E-16</v>
      </c>
      <c r="T455" s="6">
        <v>3301</v>
      </c>
      <c r="U455" s="6" t="s">
        <v>4207</v>
      </c>
      <c r="V455" s="6" t="s">
        <v>4202</v>
      </c>
      <c r="W455" s="10">
        <v>1.1235999999999999E-2</v>
      </c>
      <c r="X455" s="10">
        <v>1.1235955056179775E-2</v>
      </c>
      <c r="Y455" s="10">
        <v>1.0363899999999999</v>
      </c>
      <c r="Z455" s="10">
        <v>0.35383700000000001</v>
      </c>
      <c r="AA455" s="11">
        <v>3.6209100000000002E-3</v>
      </c>
    </row>
    <row r="456" spans="1:27" x14ac:dyDescent="0.25">
      <c r="A456" s="6" t="s">
        <v>2745</v>
      </c>
      <c r="B456" s="6">
        <v>3</v>
      </c>
      <c r="C456" s="5" t="s">
        <v>1350</v>
      </c>
      <c r="D456" s="6" t="s">
        <v>158</v>
      </c>
      <c r="E456" s="6">
        <v>9</v>
      </c>
      <c r="F456" s="6">
        <v>34709002</v>
      </c>
      <c r="G456" s="6">
        <v>34710121</v>
      </c>
      <c r="H456" s="6" t="s">
        <v>4889</v>
      </c>
      <c r="I456" s="6">
        <v>3</v>
      </c>
      <c r="J456" s="12">
        <v>132240100</v>
      </c>
      <c r="K456" s="6" t="s">
        <v>4215</v>
      </c>
      <c r="L456" s="6" t="s">
        <v>4673</v>
      </c>
      <c r="M456" s="6" t="s">
        <v>4890</v>
      </c>
      <c r="N456" s="6" t="s">
        <v>4206</v>
      </c>
      <c r="O456" s="6" t="s">
        <v>4202</v>
      </c>
      <c r="P456" s="10">
        <v>0.109511</v>
      </c>
      <c r="Q456" s="10">
        <v>-0.60719999999999996</v>
      </c>
      <c r="R456" s="10">
        <v>3.7999999999999999E-2</v>
      </c>
      <c r="S456" s="11">
        <v>1.4E-57</v>
      </c>
      <c r="T456" s="6">
        <v>3301</v>
      </c>
      <c r="U456" s="6" t="s">
        <v>4202</v>
      </c>
      <c r="V456" s="6" t="s">
        <v>4206</v>
      </c>
      <c r="W456" s="10">
        <v>9.8314600000000002E-2</v>
      </c>
      <c r="X456" s="10">
        <v>9.8314606741573038E-2</v>
      </c>
      <c r="Y456" s="10">
        <v>-0.648949</v>
      </c>
      <c r="Z456" s="10">
        <v>0.116219</v>
      </c>
      <c r="AA456" s="11">
        <v>4.6900000000000003E-8</v>
      </c>
    </row>
    <row r="457" spans="1:27" x14ac:dyDescent="0.25">
      <c r="A457" s="6" t="s">
        <v>3097</v>
      </c>
      <c r="B457" s="6">
        <v>2</v>
      </c>
      <c r="C457" s="5" t="s">
        <v>1535</v>
      </c>
      <c r="D457" s="6" t="s">
        <v>2381</v>
      </c>
      <c r="E457" s="6">
        <v>17</v>
      </c>
      <c r="F457" s="6">
        <v>34340096</v>
      </c>
      <c r="G457" s="6">
        <v>34345005</v>
      </c>
      <c r="H457" s="6" t="s">
        <v>4256</v>
      </c>
      <c r="I457" s="6">
        <v>17</v>
      </c>
      <c r="J457" s="12">
        <v>34326215</v>
      </c>
      <c r="K457" s="6" t="s">
        <v>4199</v>
      </c>
      <c r="L457" s="6" t="s">
        <v>4673</v>
      </c>
      <c r="M457" s="6" t="s">
        <v>4892</v>
      </c>
      <c r="N457" s="6" t="s">
        <v>4206</v>
      </c>
      <c r="O457" s="6" t="s">
        <v>4202</v>
      </c>
      <c r="P457" s="10">
        <v>0.873722</v>
      </c>
      <c r="Q457" s="10">
        <v>0.72889999999999999</v>
      </c>
      <c r="R457" s="10">
        <v>3.5299999999999998E-2</v>
      </c>
      <c r="S457" s="11">
        <v>1.6E-94</v>
      </c>
      <c r="T457" s="6">
        <v>3301</v>
      </c>
      <c r="U457" s="6" t="s">
        <v>4202</v>
      </c>
      <c r="V457" s="6" t="s">
        <v>4206</v>
      </c>
      <c r="W457" s="10">
        <v>0.12780900000000001</v>
      </c>
      <c r="X457" s="10">
        <v>0.8721910112359551</v>
      </c>
      <c r="Y457" s="10">
        <v>0.82704900000000003</v>
      </c>
      <c r="Z457" s="10">
        <v>0.104727</v>
      </c>
      <c r="AA457" s="11">
        <v>3.62E-14</v>
      </c>
    </row>
    <row r="458" spans="1:27" x14ac:dyDescent="0.25">
      <c r="A458" s="6" t="s">
        <v>3276</v>
      </c>
      <c r="B458" s="6">
        <v>2</v>
      </c>
      <c r="C458" s="5" t="s">
        <v>1580</v>
      </c>
      <c r="D458" s="6" t="s">
        <v>2381</v>
      </c>
      <c r="E458" s="6">
        <v>17</v>
      </c>
      <c r="F458" s="6">
        <v>34340096</v>
      </c>
      <c r="G458" s="6">
        <v>34345005</v>
      </c>
      <c r="H458" s="6" t="s">
        <v>4894</v>
      </c>
      <c r="I458" s="6">
        <v>17</v>
      </c>
      <c r="J458" s="12">
        <v>34312581</v>
      </c>
      <c r="K458" s="6" t="s">
        <v>4199</v>
      </c>
      <c r="L458" s="6" t="s">
        <v>4673</v>
      </c>
      <c r="M458" s="6" t="s">
        <v>4895</v>
      </c>
      <c r="N458" s="6" t="s">
        <v>4202</v>
      </c>
      <c r="O458" s="6" t="s">
        <v>4201</v>
      </c>
      <c r="P458" s="10">
        <v>5.5581999999999999E-2</v>
      </c>
      <c r="Q458" s="10">
        <v>1.0154000000000001</v>
      </c>
      <c r="R458" s="10">
        <v>5.0599999999999999E-2</v>
      </c>
      <c r="S458" s="11">
        <v>1.3999999999999999E-89</v>
      </c>
      <c r="T458" s="6">
        <v>3301</v>
      </c>
      <c r="U458" s="6" t="s">
        <v>4201</v>
      </c>
      <c r="V458" s="6" t="s">
        <v>4202</v>
      </c>
      <c r="W458" s="10">
        <v>3.9325800000000001E-2</v>
      </c>
      <c r="X458" s="10">
        <v>3.9325842696629212E-2</v>
      </c>
      <c r="Y458" s="10">
        <v>0.92006299999999996</v>
      </c>
      <c r="Z458" s="10">
        <v>0.183533</v>
      </c>
      <c r="AA458" s="11">
        <v>8.4799999999999997E-7</v>
      </c>
    </row>
    <row r="459" spans="1:27" x14ac:dyDescent="0.25">
      <c r="A459" s="6" t="s">
        <v>3034</v>
      </c>
      <c r="B459" s="6">
        <v>2</v>
      </c>
      <c r="C459" s="5" t="s">
        <v>1028</v>
      </c>
      <c r="D459" s="6" t="s">
        <v>2367</v>
      </c>
      <c r="E459" s="6">
        <v>19</v>
      </c>
      <c r="F459" s="6">
        <v>8117651</v>
      </c>
      <c r="G459" s="6">
        <v>8127534</v>
      </c>
      <c r="H459" s="6" t="s">
        <v>4257</v>
      </c>
      <c r="I459" s="6">
        <v>19</v>
      </c>
      <c r="J459" s="12">
        <v>8121096</v>
      </c>
      <c r="K459" s="6" t="s">
        <v>4199</v>
      </c>
      <c r="L459" s="6" t="s">
        <v>4673</v>
      </c>
      <c r="M459" s="6" t="s">
        <v>4898</v>
      </c>
      <c r="N459" s="6" t="s">
        <v>4202</v>
      </c>
      <c r="O459" s="6" t="s">
        <v>4201</v>
      </c>
      <c r="P459" s="10">
        <v>7.8294000000000002E-2</v>
      </c>
      <c r="Q459" s="10">
        <v>-0.9718</v>
      </c>
      <c r="R459" s="10">
        <v>4.2799999999999998E-2</v>
      </c>
      <c r="S459" s="11">
        <v>5.2000000000000003E-114</v>
      </c>
      <c r="T459" s="6">
        <v>3301</v>
      </c>
      <c r="U459" s="6" t="s">
        <v>4201</v>
      </c>
      <c r="V459" s="6" t="s">
        <v>4202</v>
      </c>
      <c r="W459" s="10">
        <v>5.7584299999999998E-2</v>
      </c>
      <c r="X459" s="10">
        <v>5.758426966292135E-2</v>
      </c>
      <c r="Y459" s="10">
        <v>-1.25515</v>
      </c>
      <c r="Z459" s="10">
        <v>0.14299400000000001</v>
      </c>
      <c r="AA459" s="11">
        <v>7.2199999999999995E-17</v>
      </c>
    </row>
    <row r="460" spans="1:27" x14ac:dyDescent="0.25">
      <c r="A460" s="6" t="s">
        <v>3386</v>
      </c>
      <c r="B460" s="6">
        <v>2</v>
      </c>
      <c r="C460" s="5" t="s">
        <v>1104</v>
      </c>
      <c r="D460" s="6" t="s">
        <v>1104</v>
      </c>
      <c r="E460" s="6">
        <v>5</v>
      </c>
      <c r="F460" s="6">
        <v>43376747</v>
      </c>
      <c r="G460" s="6">
        <v>43412493</v>
      </c>
      <c r="H460" s="6" t="s">
        <v>4900</v>
      </c>
      <c r="I460" s="6">
        <v>12</v>
      </c>
      <c r="J460" s="12">
        <v>54729872</v>
      </c>
      <c r="K460" s="6" t="s">
        <v>4215</v>
      </c>
      <c r="L460" s="6" t="s">
        <v>4673</v>
      </c>
      <c r="M460" s="6" t="s">
        <v>4901</v>
      </c>
      <c r="N460" s="6" t="s">
        <v>4206</v>
      </c>
      <c r="O460" s="6" t="s">
        <v>4207</v>
      </c>
      <c r="P460" s="10">
        <v>0.44942900000000002</v>
      </c>
      <c r="Q460" s="10">
        <v>0.20050000000000001</v>
      </c>
      <c r="R460" s="10">
        <v>2.47E-2</v>
      </c>
      <c r="S460" s="11">
        <v>5.4E-16</v>
      </c>
      <c r="T460" s="6">
        <v>3301</v>
      </c>
      <c r="U460" s="6" t="s">
        <v>4207</v>
      </c>
      <c r="V460" s="6" t="s">
        <v>4206</v>
      </c>
      <c r="W460" s="10">
        <v>0.42696600000000001</v>
      </c>
      <c r="X460" s="10">
        <v>0.42696629213483145</v>
      </c>
      <c r="Y460" s="10">
        <v>0.15681999999999999</v>
      </c>
      <c r="Z460" s="10">
        <v>7.8136999999999998E-2</v>
      </c>
      <c r="AA460" s="11">
        <v>4.5510599999999998E-2</v>
      </c>
    </row>
    <row r="461" spans="1:27" x14ac:dyDescent="0.25">
      <c r="A461" s="6" t="s">
        <v>2938</v>
      </c>
      <c r="B461" s="6">
        <v>3</v>
      </c>
      <c r="C461" s="5" t="s">
        <v>846</v>
      </c>
      <c r="D461" s="6" t="s">
        <v>2337</v>
      </c>
      <c r="E461" s="6">
        <v>5</v>
      </c>
      <c r="F461" s="6">
        <v>86687311</v>
      </c>
      <c r="G461" s="6">
        <v>86708836</v>
      </c>
      <c r="H461" s="6" t="s">
        <v>4905</v>
      </c>
      <c r="I461" s="6">
        <v>5</v>
      </c>
      <c r="J461" s="12">
        <v>86695274</v>
      </c>
      <c r="K461" s="6" t="s">
        <v>4199</v>
      </c>
      <c r="L461" s="6" t="s">
        <v>4673</v>
      </c>
      <c r="M461" s="6" t="s">
        <v>4906</v>
      </c>
      <c r="N461" s="6" t="s">
        <v>4201</v>
      </c>
      <c r="O461" s="6" t="s">
        <v>4202</v>
      </c>
      <c r="P461" s="10">
        <v>0.205375</v>
      </c>
      <c r="Q461" s="10">
        <v>-0.23860000000000001</v>
      </c>
      <c r="R461" s="10">
        <v>3.09E-2</v>
      </c>
      <c r="S461" s="11">
        <v>1.1999999999999999E-14</v>
      </c>
      <c r="T461" s="6">
        <v>3301</v>
      </c>
      <c r="U461" s="6" t="s">
        <v>4202</v>
      </c>
      <c r="V461" s="6" t="s">
        <v>4201</v>
      </c>
      <c r="W461" s="10">
        <v>0.19522500000000001</v>
      </c>
      <c r="X461" s="10">
        <v>0.1952247191011236</v>
      </c>
      <c r="Y461" s="10">
        <v>-0.215699</v>
      </c>
      <c r="Z461" s="10">
        <v>9.4473600000000005E-2</v>
      </c>
      <c r="AA461" s="11">
        <v>2.3012500000000002E-2</v>
      </c>
    </row>
    <row r="462" spans="1:27" x14ac:dyDescent="0.25">
      <c r="A462" s="6" t="s">
        <v>4151</v>
      </c>
      <c r="B462" s="6">
        <v>2</v>
      </c>
      <c r="C462" s="5" t="s">
        <v>1030</v>
      </c>
      <c r="D462" s="6" t="s">
        <v>1030</v>
      </c>
      <c r="E462" s="6">
        <v>6</v>
      </c>
      <c r="F462" s="6">
        <v>74405508</v>
      </c>
      <c r="G462" s="6">
        <v>74538040</v>
      </c>
      <c r="H462" s="6" t="s">
        <v>4907</v>
      </c>
      <c r="I462" s="6">
        <v>6</v>
      </c>
      <c r="J462" s="12">
        <v>74503730</v>
      </c>
      <c r="K462" s="6" t="s">
        <v>4199</v>
      </c>
      <c r="L462" s="6" t="s">
        <v>4673</v>
      </c>
      <c r="M462" s="6" t="s">
        <v>4908</v>
      </c>
      <c r="N462" s="6" t="s">
        <v>4202</v>
      </c>
      <c r="O462" s="6" t="s">
        <v>4201</v>
      </c>
      <c r="P462" s="10">
        <v>0.52154599999999995</v>
      </c>
      <c r="Q462" s="10">
        <v>0.41460000000000002</v>
      </c>
      <c r="R462" s="10">
        <v>2.3599999999999999E-2</v>
      </c>
      <c r="S462" s="11">
        <v>6.4999999999999995E-69</v>
      </c>
      <c r="T462" s="6">
        <v>3301</v>
      </c>
      <c r="U462" s="6" t="s">
        <v>4201</v>
      </c>
      <c r="V462" s="6" t="s">
        <v>4202</v>
      </c>
      <c r="W462" s="10">
        <v>0.48876399999999998</v>
      </c>
      <c r="X462" s="10">
        <v>0.5112359550561798</v>
      </c>
      <c r="Y462" s="10">
        <v>0.68330800000000003</v>
      </c>
      <c r="Z462" s="10">
        <v>6.6711099999999995E-2</v>
      </c>
      <c r="AA462" s="11">
        <v>9.7800000000000002E-22</v>
      </c>
    </row>
    <row r="463" spans="1:27" x14ac:dyDescent="0.25">
      <c r="A463" s="6" t="s">
        <v>3146</v>
      </c>
      <c r="B463" s="6">
        <v>1</v>
      </c>
      <c r="C463" s="5" t="s">
        <v>871</v>
      </c>
      <c r="D463" s="6" t="s">
        <v>2507</v>
      </c>
      <c r="E463" s="6">
        <v>12</v>
      </c>
      <c r="F463" s="6">
        <v>7623409</v>
      </c>
      <c r="G463" s="6">
        <v>7656489</v>
      </c>
      <c r="H463" s="6" t="s">
        <v>4912</v>
      </c>
      <c r="I463" s="6">
        <v>2</v>
      </c>
      <c r="J463" s="12">
        <v>134966562</v>
      </c>
      <c r="K463" s="6" t="s">
        <v>4215</v>
      </c>
      <c r="L463" s="6" t="s">
        <v>4673</v>
      </c>
      <c r="M463" s="6" t="s">
        <v>4913</v>
      </c>
      <c r="N463" s="6" t="s">
        <v>4202</v>
      </c>
      <c r="O463" s="6" t="s">
        <v>4206</v>
      </c>
      <c r="P463" s="10">
        <v>4.1523999999999998E-2</v>
      </c>
      <c r="Q463" s="10">
        <v>-0.68610000000000004</v>
      </c>
      <c r="R463" s="10">
        <v>5.9700000000000003E-2</v>
      </c>
      <c r="S463" s="11">
        <v>1.6000000000000001E-30</v>
      </c>
      <c r="T463" s="6">
        <v>3301</v>
      </c>
      <c r="U463" s="6" t="s">
        <v>4206</v>
      </c>
      <c r="V463" s="6" t="s">
        <v>4202</v>
      </c>
      <c r="W463" s="10">
        <v>4.0730299999999997E-2</v>
      </c>
      <c r="X463" s="10">
        <v>4.0730337078651688E-2</v>
      </c>
      <c r="Y463" s="10">
        <v>-0.60375299999999998</v>
      </c>
      <c r="Z463" s="10">
        <v>0.191356</v>
      </c>
      <c r="AA463" s="11">
        <v>1.7417000000000001E-3</v>
      </c>
    </row>
    <row r="464" spans="1:27" x14ac:dyDescent="0.25">
      <c r="A464" s="6" t="s">
        <v>3974</v>
      </c>
      <c r="B464" s="6">
        <v>3</v>
      </c>
      <c r="C464" s="5" t="s">
        <v>1423</v>
      </c>
      <c r="D464" s="6" t="s">
        <v>1423</v>
      </c>
      <c r="E464" s="6">
        <v>19</v>
      </c>
      <c r="F464" s="6">
        <v>43857811</v>
      </c>
      <c r="G464" s="6">
        <v>43867480</v>
      </c>
      <c r="H464" s="6" t="s">
        <v>4261</v>
      </c>
      <c r="I464" s="6">
        <v>19</v>
      </c>
      <c r="J464" s="12">
        <v>43825494</v>
      </c>
      <c r="K464" s="6" t="s">
        <v>4199</v>
      </c>
      <c r="L464" s="6" t="s">
        <v>4673</v>
      </c>
      <c r="M464" s="6" t="s">
        <v>4915</v>
      </c>
      <c r="N464" s="6" t="s">
        <v>4206</v>
      </c>
      <c r="O464" s="6" t="s">
        <v>4201</v>
      </c>
      <c r="P464" s="10">
        <v>2.3826E-2</v>
      </c>
      <c r="Q464" s="10">
        <v>1.8031999999999999</v>
      </c>
      <c r="R464" s="10">
        <v>7.8700000000000006E-2</v>
      </c>
      <c r="S464" s="11">
        <v>4.4000000000000002E-116</v>
      </c>
      <c r="T464" s="6">
        <v>3301</v>
      </c>
      <c r="U464" s="6" t="s">
        <v>4201</v>
      </c>
      <c r="V464" s="6" t="s">
        <v>4206</v>
      </c>
      <c r="W464" s="10">
        <v>1.1235999999999999E-2</v>
      </c>
      <c r="X464" s="10">
        <v>1.1235955056179775E-2</v>
      </c>
      <c r="Y464" s="10">
        <v>2.0288300000000001</v>
      </c>
      <c r="Z464" s="10">
        <v>0.341478</v>
      </c>
      <c r="AA464" s="11">
        <v>6.7700000000000004E-9</v>
      </c>
    </row>
    <row r="465" spans="1:27" x14ac:dyDescent="0.25">
      <c r="A465" s="6" t="s">
        <v>2748</v>
      </c>
      <c r="B465" s="6">
        <v>2</v>
      </c>
      <c r="C465" s="5" t="s">
        <v>1014</v>
      </c>
      <c r="D465" s="6" t="s">
        <v>89</v>
      </c>
      <c r="E465" s="6">
        <v>19</v>
      </c>
      <c r="F465" s="6">
        <v>7804879</v>
      </c>
      <c r="G465" s="6">
        <v>7812464</v>
      </c>
      <c r="H465" s="6" t="s">
        <v>4916</v>
      </c>
      <c r="I465" s="6">
        <v>9</v>
      </c>
      <c r="J465" s="12">
        <v>136149229</v>
      </c>
      <c r="K465" s="6" t="s">
        <v>4215</v>
      </c>
      <c r="L465" s="6" t="s">
        <v>4673</v>
      </c>
      <c r="M465" s="6" t="s">
        <v>4917</v>
      </c>
      <c r="N465" s="6" t="s">
        <v>4206</v>
      </c>
      <c r="O465" s="6" t="s">
        <v>4207</v>
      </c>
      <c r="P465" s="10">
        <v>0.31317800000000001</v>
      </c>
      <c r="Q465" s="10">
        <v>0.83109999999999995</v>
      </c>
      <c r="R465" s="10">
        <v>2.24E-2</v>
      </c>
      <c r="S465" s="11">
        <v>1.2999999999999999E-301</v>
      </c>
      <c r="T465" s="6">
        <v>3301</v>
      </c>
      <c r="U465" s="6" t="s">
        <v>4207</v>
      </c>
      <c r="V465" s="6" t="s">
        <v>4206</v>
      </c>
      <c r="W465" s="10">
        <v>0.30477500000000002</v>
      </c>
      <c r="X465" s="10">
        <v>0.3047752808988764</v>
      </c>
      <c r="Y465" s="10">
        <v>0.67118999999999995</v>
      </c>
      <c r="Z465" s="10">
        <v>7.3352899999999999E-2</v>
      </c>
      <c r="AA465" s="11">
        <v>4.5900000000000002E-18</v>
      </c>
    </row>
    <row r="466" spans="1:27" x14ac:dyDescent="0.25">
      <c r="A466" s="6" t="s">
        <v>3404</v>
      </c>
      <c r="B466" s="6">
        <v>3</v>
      </c>
      <c r="C466" s="5" t="s">
        <v>1223</v>
      </c>
      <c r="D466" s="6" t="s">
        <v>2510</v>
      </c>
      <c r="E466" s="6">
        <v>17</v>
      </c>
      <c r="F466" s="6">
        <v>72537247</v>
      </c>
      <c r="G466" s="6">
        <v>72542282</v>
      </c>
      <c r="H466" s="6" t="s">
        <v>4923</v>
      </c>
      <c r="I466" s="6">
        <v>17</v>
      </c>
      <c r="J466" s="12">
        <v>72467626</v>
      </c>
      <c r="K466" s="6" t="s">
        <v>4199</v>
      </c>
      <c r="L466" s="6" t="s">
        <v>4673</v>
      </c>
      <c r="M466" s="6" t="s">
        <v>4924</v>
      </c>
      <c r="N466" s="6" t="s">
        <v>4201</v>
      </c>
      <c r="O466" s="6" t="s">
        <v>4202</v>
      </c>
      <c r="P466" s="10">
        <v>3.8511999999999998E-2</v>
      </c>
      <c r="Q466" s="10">
        <v>-0.67869999999999997</v>
      </c>
      <c r="R466" s="10">
        <v>6.3700000000000007E-2</v>
      </c>
      <c r="S466" s="11">
        <v>1.7000000000000001E-26</v>
      </c>
      <c r="T466" s="6">
        <v>3301</v>
      </c>
      <c r="U466" s="6" t="s">
        <v>4202</v>
      </c>
      <c r="V466" s="6" t="s">
        <v>4201</v>
      </c>
      <c r="W466" s="10">
        <v>4.0730299999999997E-2</v>
      </c>
      <c r="X466" s="10">
        <v>4.0730337078651688E-2</v>
      </c>
      <c r="Y466" s="10">
        <v>-0.92891599999999996</v>
      </c>
      <c r="Z466" s="10">
        <v>0.18049999999999999</v>
      </c>
      <c r="AA466" s="11">
        <v>4.4099999999999999E-7</v>
      </c>
    </row>
    <row r="467" spans="1:27" x14ac:dyDescent="0.25">
      <c r="A467" s="6" t="s">
        <v>3729</v>
      </c>
      <c r="B467" s="6">
        <v>1</v>
      </c>
      <c r="C467" s="5" t="s">
        <v>1795</v>
      </c>
      <c r="D467" s="6" t="s">
        <v>2403</v>
      </c>
      <c r="E467" s="6">
        <v>19</v>
      </c>
      <c r="F467" s="6">
        <v>51728320</v>
      </c>
      <c r="G467" s="6">
        <v>51747115</v>
      </c>
      <c r="H467" s="6" t="s">
        <v>4927</v>
      </c>
      <c r="I467" s="6">
        <v>19</v>
      </c>
      <c r="J467" s="12">
        <v>51728477</v>
      </c>
      <c r="K467" s="6" t="s">
        <v>4199</v>
      </c>
      <c r="L467" s="6" t="s">
        <v>4673</v>
      </c>
      <c r="M467" s="6" t="s">
        <v>4928</v>
      </c>
      <c r="N467" s="6" t="s">
        <v>4207</v>
      </c>
      <c r="O467" s="6" t="s">
        <v>4206</v>
      </c>
      <c r="P467" s="10">
        <v>0.32916800000000002</v>
      </c>
      <c r="Q467" s="10">
        <v>-0.94359999999999999</v>
      </c>
      <c r="R467" s="10">
        <v>2.0899999999999998E-2</v>
      </c>
      <c r="S467" s="11">
        <v>0</v>
      </c>
      <c r="T467" s="6">
        <v>3301</v>
      </c>
      <c r="U467" s="6" t="s">
        <v>4206</v>
      </c>
      <c r="V467" s="6" t="s">
        <v>4207</v>
      </c>
      <c r="W467" s="10">
        <v>0.328652</v>
      </c>
      <c r="X467" s="10">
        <v>0.32865168539325845</v>
      </c>
      <c r="Y467" s="10">
        <v>-0.99711700000000003</v>
      </c>
      <c r="Z467" s="10">
        <v>5.9420000000000001E-2</v>
      </c>
      <c r="AA467" s="11">
        <v>6.5000000000000004E-47</v>
      </c>
    </row>
    <row r="468" spans="1:27" x14ac:dyDescent="0.25">
      <c r="A468" s="6" t="s">
        <v>3815</v>
      </c>
      <c r="B468" s="6">
        <v>2</v>
      </c>
      <c r="C468" s="5" t="s">
        <v>1315</v>
      </c>
      <c r="D468" s="6" t="s">
        <v>2383</v>
      </c>
      <c r="E468" s="6">
        <v>7</v>
      </c>
      <c r="F468" s="6">
        <v>79998891</v>
      </c>
      <c r="G468" s="6">
        <v>80308593</v>
      </c>
      <c r="H468" s="6" t="s">
        <v>4930</v>
      </c>
      <c r="I468" s="6">
        <v>9</v>
      </c>
      <c r="J468" s="12">
        <v>136137657</v>
      </c>
      <c r="K468" s="6" t="s">
        <v>4215</v>
      </c>
      <c r="L468" s="6" t="s">
        <v>4673</v>
      </c>
      <c r="M468" s="6" t="s">
        <v>4931</v>
      </c>
      <c r="N468" s="6" t="s">
        <v>4207</v>
      </c>
      <c r="O468" s="6" t="s">
        <v>4206</v>
      </c>
      <c r="P468" s="10">
        <v>6.6472000000000003E-2</v>
      </c>
      <c r="Q468" s="10">
        <v>0.58360000000000001</v>
      </c>
      <c r="R468" s="10">
        <v>4.9000000000000002E-2</v>
      </c>
      <c r="S468" s="11">
        <v>9.5000000000000002E-33</v>
      </c>
      <c r="T468" s="6">
        <v>3301</v>
      </c>
      <c r="U468" s="6" t="s">
        <v>4206</v>
      </c>
      <c r="V468" s="6" t="s">
        <v>4207</v>
      </c>
      <c r="W468" s="10">
        <v>4.7752799999999998E-2</v>
      </c>
      <c r="X468" s="10">
        <v>4.7752808988764044E-2</v>
      </c>
      <c r="Y468" s="10">
        <v>0.64598599999999995</v>
      </c>
      <c r="Z468" s="10">
        <v>0.17157800000000001</v>
      </c>
      <c r="AA468" s="11">
        <v>1.9497300000000001E-4</v>
      </c>
    </row>
    <row r="469" spans="1:27" x14ac:dyDescent="0.25">
      <c r="A469" s="6" t="s">
        <v>3007</v>
      </c>
      <c r="B469" s="6">
        <v>3</v>
      </c>
      <c r="C469" s="5" t="s">
        <v>888</v>
      </c>
      <c r="D469" s="6" t="s">
        <v>888</v>
      </c>
      <c r="E469" s="6">
        <v>11</v>
      </c>
      <c r="F469" s="6">
        <v>33719807</v>
      </c>
      <c r="G469" s="6">
        <v>33757991</v>
      </c>
      <c r="H469" s="6" t="s">
        <v>4933</v>
      </c>
      <c r="I469" s="6">
        <v>11</v>
      </c>
      <c r="J469" s="12">
        <v>33757770</v>
      </c>
      <c r="K469" s="6" t="s">
        <v>4199</v>
      </c>
      <c r="L469" s="6" t="s">
        <v>4673</v>
      </c>
      <c r="M469" s="6" t="s">
        <v>4934</v>
      </c>
      <c r="N469" s="6" t="s">
        <v>4202</v>
      </c>
      <c r="O469" s="6" t="s">
        <v>4201</v>
      </c>
      <c r="P469" s="10">
        <v>0.25159399999999998</v>
      </c>
      <c r="Q469" s="10">
        <v>-0.36199999999999999</v>
      </c>
      <c r="R469" s="10">
        <v>2.7E-2</v>
      </c>
      <c r="S469" s="11">
        <v>4.7000000000000003E-41</v>
      </c>
      <c r="T469" s="6">
        <v>3301</v>
      </c>
      <c r="U469" s="6" t="s">
        <v>4201</v>
      </c>
      <c r="V469" s="6" t="s">
        <v>4202</v>
      </c>
      <c r="W469" s="10">
        <v>0.24719099999999999</v>
      </c>
      <c r="X469" s="10">
        <v>0.24719101123595505</v>
      </c>
      <c r="Y469" s="10">
        <v>-0.21096500000000001</v>
      </c>
      <c r="Z469" s="10">
        <v>8.6110099999999995E-2</v>
      </c>
      <c r="AA469" s="11">
        <v>1.4771299999999999E-2</v>
      </c>
    </row>
    <row r="470" spans="1:27" x14ac:dyDescent="0.25">
      <c r="A470" s="6" t="s">
        <v>3343</v>
      </c>
      <c r="B470" s="6">
        <v>3</v>
      </c>
      <c r="C470" s="5" t="s">
        <v>1430</v>
      </c>
      <c r="D470" s="6" t="s">
        <v>2194</v>
      </c>
      <c r="E470" s="6">
        <v>20</v>
      </c>
      <c r="F470" s="6">
        <v>3767578</v>
      </c>
      <c r="G470" s="6">
        <v>3786762</v>
      </c>
      <c r="H470" s="6" t="s">
        <v>4248</v>
      </c>
      <c r="I470" s="6">
        <v>17</v>
      </c>
      <c r="J470" s="12">
        <v>26694861</v>
      </c>
      <c r="K470" s="6" t="s">
        <v>4215</v>
      </c>
      <c r="L470" s="6" t="s">
        <v>4673</v>
      </c>
      <c r="M470" s="6" t="s">
        <v>4936</v>
      </c>
      <c r="N470" s="6" t="s">
        <v>4202</v>
      </c>
      <c r="O470" s="6" t="s">
        <v>4201</v>
      </c>
      <c r="P470" s="10">
        <v>0.46664699999999998</v>
      </c>
      <c r="Q470" s="10">
        <v>0.20780000000000001</v>
      </c>
      <c r="R470" s="10">
        <v>2.4400000000000002E-2</v>
      </c>
      <c r="S470" s="11">
        <v>1.8E-17</v>
      </c>
      <c r="T470" s="6">
        <v>3301</v>
      </c>
      <c r="U470" s="6" t="s">
        <v>4201</v>
      </c>
      <c r="V470" s="6" t="s">
        <v>4202</v>
      </c>
      <c r="W470" s="10">
        <v>0.46910099999999999</v>
      </c>
      <c r="X470" s="10">
        <v>0.4691011235955056</v>
      </c>
      <c r="Y470" s="10">
        <v>0.18174999999999999</v>
      </c>
      <c r="Z470" s="10">
        <v>7.3061100000000004E-2</v>
      </c>
      <c r="AA470" s="11">
        <v>1.3318999999999999E-2</v>
      </c>
    </row>
    <row r="471" spans="1:27" x14ac:dyDescent="0.25">
      <c r="A471" s="6" t="s">
        <v>3118</v>
      </c>
      <c r="B471" s="6">
        <v>3</v>
      </c>
      <c r="C471" s="5" t="s">
        <v>1343</v>
      </c>
      <c r="D471" s="6" t="s">
        <v>2165</v>
      </c>
      <c r="E471" s="6">
        <v>16</v>
      </c>
      <c r="F471" s="6">
        <v>89238175</v>
      </c>
      <c r="G471" s="6">
        <v>89261900</v>
      </c>
      <c r="H471" s="6" t="s">
        <v>4937</v>
      </c>
      <c r="I471" s="6">
        <v>5</v>
      </c>
      <c r="J471" s="12">
        <v>176836532</v>
      </c>
      <c r="K471" s="6" t="s">
        <v>4215</v>
      </c>
      <c r="L471" s="6" t="s">
        <v>4673</v>
      </c>
      <c r="M471" s="6" t="s">
        <v>4938</v>
      </c>
      <c r="N471" s="6" t="s">
        <v>4201</v>
      </c>
      <c r="O471" s="6" t="s">
        <v>4202</v>
      </c>
      <c r="P471" s="10">
        <v>0.75031700000000001</v>
      </c>
      <c r="Q471" s="10">
        <v>-0.22220000000000001</v>
      </c>
      <c r="R471" s="10">
        <v>2.8199999999999999E-2</v>
      </c>
      <c r="S471" s="11">
        <v>3.5000000000000001E-15</v>
      </c>
      <c r="T471" s="6">
        <v>3301</v>
      </c>
      <c r="U471" s="6" t="s">
        <v>4202</v>
      </c>
      <c r="V471" s="6" t="s">
        <v>4201</v>
      </c>
      <c r="W471" s="10">
        <v>0.25561800000000001</v>
      </c>
      <c r="X471" s="10">
        <v>0.7443820224719101</v>
      </c>
      <c r="Y471" s="10">
        <v>-0.27159499999999998</v>
      </c>
      <c r="Z471" s="10">
        <v>8.3717E-2</v>
      </c>
      <c r="AA471" s="11">
        <v>1.2899400000000001E-3</v>
      </c>
    </row>
    <row r="472" spans="1:27" x14ac:dyDescent="0.25">
      <c r="A472" s="6" t="s">
        <v>2741</v>
      </c>
      <c r="B472" s="6">
        <v>2</v>
      </c>
      <c r="C472" s="5" t="s">
        <v>802</v>
      </c>
      <c r="D472" s="6" t="s">
        <v>2365</v>
      </c>
      <c r="E472" s="6">
        <v>16</v>
      </c>
      <c r="F472" s="6">
        <v>68670092</v>
      </c>
      <c r="G472" s="6">
        <v>68756519</v>
      </c>
      <c r="H472" s="6" t="s">
        <v>4792</v>
      </c>
      <c r="I472" s="6">
        <v>17</v>
      </c>
      <c r="J472" s="12">
        <v>26716821</v>
      </c>
      <c r="K472" s="6" t="s">
        <v>4215</v>
      </c>
      <c r="L472" s="6" t="s">
        <v>4673</v>
      </c>
      <c r="M472" s="6" t="s">
        <v>4939</v>
      </c>
      <c r="N472" s="6" t="s">
        <v>4207</v>
      </c>
      <c r="O472" s="6" t="s">
        <v>4206</v>
      </c>
      <c r="P472" s="10">
        <v>0.50962399999999997</v>
      </c>
      <c r="Q472" s="10">
        <v>0.29709999999999998</v>
      </c>
      <c r="R472" s="10">
        <v>2.4E-2</v>
      </c>
      <c r="S472" s="11">
        <v>3.8000000000000001E-35</v>
      </c>
      <c r="T472" s="6">
        <v>3301</v>
      </c>
      <c r="U472" s="6" t="s">
        <v>4206</v>
      </c>
      <c r="V472" s="6" t="s">
        <v>4207</v>
      </c>
      <c r="W472" s="10">
        <v>0.49578699999999998</v>
      </c>
      <c r="X472" s="10">
        <v>0.5042134831460674</v>
      </c>
      <c r="Y472" s="10">
        <v>0.28735100000000002</v>
      </c>
      <c r="Z472" s="10">
        <v>7.16252E-2</v>
      </c>
      <c r="AA472" s="11">
        <v>7.3499999999999998E-5</v>
      </c>
    </row>
    <row r="473" spans="1:27" x14ac:dyDescent="0.25">
      <c r="A473" s="6" t="s">
        <v>3330</v>
      </c>
      <c r="B473" s="6">
        <v>2</v>
      </c>
      <c r="C473" s="5" t="s">
        <v>1505</v>
      </c>
      <c r="D473" s="6" t="s">
        <v>2373</v>
      </c>
      <c r="E473" s="6">
        <v>16</v>
      </c>
      <c r="F473" s="6">
        <v>66400533</v>
      </c>
      <c r="G473" s="6">
        <v>66438686</v>
      </c>
      <c r="H473" s="6" t="s">
        <v>4940</v>
      </c>
      <c r="I473" s="6">
        <v>9</v>
      </c>
      <c r="J473" s="12">
        <v>136131322</v>
      </c>
      <c r="K473" s="6" t="s">
        <v>4215</v>
      </c>
      <c r="L473" s="6" t="s">
        <v>4673</v>
      </c>
      <c r="M473" s="6" t="s">
        <v>4941</v>
      </c>
      <c r="N473" s="6" t="s">
        <v>4207</v>
      </c>
      <c r="O473" s="6" t="s">
        <v>4201</v>
      </c>
      <c r="P473" s="10">
        <v>6.6631999999999997E-2</v>
      </c>
      <c r="Q473" s="10">
        <v>1.1894</v>
      </c>
      <c r="R473" s="10">
        <v>4.4999999999999998E-2</v>
      </c>
      <c r="S473" s="11">
        <v>1.2000000000000001E-153</v>
      </c>
      <c r="T473" s="6">
        <v>3301</v>
      </c>
      <c r="U473" s="6" t="s">
        <v>4201</v>
      </c>
      <c r="V473" s="6" t="s">
        <v>4207</v>
      </c>
      <c r="W473" s="10">
        <v>4.7752799999999998E-2</v>
      </c>
      <c r="X473" s="10">
        <v>4.7752808988764044E-2</v>
      </c>
      <c r="Y473" s="10">
        <v>1.12347</v>
      </c>
      <c r="Z473" s="10">
        <v>0.16447600000000001</v>
      </c>
      <c r="AA473" s="11">
        <v>3.7000000000000001E-11</v>
      </c>
    </row>
    <row r="474" spans="1:27" x14ac:dyDescent="0.25">
      <c r="A474" s="6" t="s">
        <v>2927</v>
      </c>
      <c r="B474" s="6">
        <v>3</v>
      </c>
      <c r="C474" s="5" t="s">
        <v>896</v>
      </c>
      <c r="D474" s="6" t="s">
        <v>2628</v>
      </c>
      <c r="E474" s="6">
        <v>18</v>
      </c>
      <c r="F474" s="6">
        <v>63417488</v>
      </c>
      <c r="G474" s="6">
        <v>63548638</v>
      </c>
      <c r="H474" s="6" t="s">
        <v>4942</v>
      </c>
      <c r="I474" s="6">
        <v>1</v>
      </c>
      <c r="J474" s="12">
        <v>169481731</v>
      </c>
      <c r="K474" s="6" t="s">
        <v>4215</v>
      </c>
      <c r="L474" s="6" t="s">
        <v>4673</v>
      </c>
      <c r="M474" s="6" t="s">
        <v>4943</v>
      </c>
      <c r="N474" s="6" t="s">
        <v>4201</v>
      </c>
      <c r="O474" s="6" t="s">
        <v>4207</v>
      </c>
      <c r="P474" s="10">
        <v>5.4717000000000002E-2</v>
      </c>
      <c r="Q474" s="10">
        <v>-0.61109999999999998</v>
      </c>
      <c r="R474" s="10">
        <v>5.3699999999999998E-2</v>
      </c>
      <c r="S474" s="11">
        <v>4.9999999999999997E-30</v>
      </c>
      <c r="T474" s="6">
        <v>3301</v>
      </c>
      <c r="U474" s="6" t="s">
        <v>4207</v>
      </c>
      <c r="V474" s="6" t="s">
        <v>4201</v>
      </c>
      <c r="W474" s="10">
        <v>7.1629200000000004E-2</v>
      </c>
      <c r="X474" s="10">
        <v>7.1629213483146062E-2</v>
      </c>
      <c r="Y474" s="10">
        <v>-0.55825499999999995</v>
      </c>
      <c r="Z474" s="10">
        <v>0.14193600000000001</v>
      </c>
      <c r="AA474" s="11">
        <v>1.00901E-4</v>
      </c>
    </row>
    <row r="475" spans="1:27" x14ac:dyDescent="0.25">
      <c r="A475" s="6" t="s">
        <v>3335</v>
      </c>
      <c r="B475" s="6">
        <v>1</v>
      </c>
      <c r="C475" s="5" t="s">
        <v>1597</v>
      </c>
      <c r="D475" s="6" t="s">
        <v>2495</v>
      </c>
      <c r="E475" s="6">
        <v>10</v>
      </c>
      <c r="F475" s="6">
        <v>14861249</v>
      </c>
      <c r="G475" s="6">
        <v>14880574</v>
      </c>
      <c r="H475" s="6" t="s">
        <v>4772</v>
      </c>
      <c r="I475" s="6">
        <v>10</v>
      </c>
      <c r="J475" s="12">
        <v>14862082</v>
      </c>
      <c r="K475" s="6" t="s">
        <v>4199</v>
      </c>
      <c r="L475" s="6" t="s">
        <v>4673</v>
      </c>
      <c r="M475" s="6" t="s">
        <v>4944</v>
      </c>
      <c r="N475" s="6" t="s">
        <v>4201</v>
      </c>
      <c r="O475" s="6" t="s">
        <v>4206</v>
      </c>
      <c r="P475" s="10">
        <v>4.1783000000000001E-2</v>
      </c>
      <c r="Q475" s="10">
        <v>-0.62929999999999997</v>
      </c>
      <c r="R475" s="10">
        <v>6.8099999999999994E-2</v>
      </c>
      <c r="S475" s="11">
        <v>2.4999999999999999E-20</v>
      </c>
      <c r="T475" s="6">
        <v>3301</v>
      </c>
      <c r="U475" s="6" t="s">
        <v>4206</v>
      </c>
      <c r="V475" s="6" t="s">
        <v>4201</v>
      </c>
      <c r="W475" s="10">
        <v>4.6348300000000002E-2</v>
      </c>
      <c r="X475" s="10">
        <v>4.6348314606741575E-2</v>
      </c>
      <c r="Y475" s="10">
        <v>-0.88912500000000005</v>
      </c>
      <c r="Z475" s="10">
        <v>0.17680499999999999</v>
      </c>
      <c r="AA475" s="11">
        <v>7.8599999999999997E-7</v>
      </c>
    </row>
    <row r="476" spans="1:27" x14ac:dyDescent="0.25">
      <c r="A476" s="6" t="s">
        <v>3896</v>
      </c>
      <c r="B476" s="6">
        <v>3</v>
      </c>
      <c r="C476" s="5" t="s">
        <v>1338</v>
      </c>
      <c r="D476" s="6" t="s">
        <v>1338</v>
      </c>
      <c r="E476" s="6">
        <v>6</v>
      </c>
      <c r="F476" s="6">
        <v>31076642</v>
      </c>
      <c r="G476" s="6">
        <v>31081981</v>
      </c>
      <c r="H476" s="6" t="s">
        <v>4947</v>
      </c>
      <c r="I476" s="6">
        <v>17</v>
      </c>
      <c r="J476" s="12">
        <v>32682616</v>
      </c>
      <c r="K476" s="6" t="s">
        <v>4215</v>
      </c>
      <c r="L476" s="6" t="s">
        <v>4673</v>
      </c>
      <c r="M476" s="6" t="s">
        <v>4948</v>
      </c>
      <c r="N476" s="6" t="s">
        <v>4206</v>
      </c>
      <c r="O476" s="6" t="s">
        <v>4207</v>
      </c>
      <c r="P476" s="10">
        <v>5.4635000000000003E-2</v>
      </c>
      <c r="Q476" s="10">
        <v>-0.51949999999999996</v>
      </c>
      <c r="R476" s="10">
        <v>5.5199999999999999E-2</v>
      </c>
      <c r="S476" s="11">
        <v>4.9000000000000002E-21</v>
      </c>
      <c r="T476" s="6">
        <v>3301</v>
      </c>
      <c r="U476" s="6" t="s">
        <v>4207</v>
      </c>
      <c r="V476" s="6" t="s">
        <v>4206</v>
      </c>
      <c r="W476" s="10">
        <v>5.4775299999999999E-2</v>
      </c>
      <c r="X476" s="10">
        <v>5.4775280898876406E-2</v>
      </c>
      <c r="Y476" s="10">
        <v>-0.50519800000000004</v>
      </c>
      <c r="Z476" s="10">
        <v>0.167797</v>
      </c>
      <c r="AA476" s="11">
        <v>2.7930300000000002E-3</v>
      </c>
    </row>
    <row r="477" spans="1:27" x14ac:dyDescent="0.25">
      <c r="A477" s="6" t="s">
        <v>2790</v>
      </c>
      <c r="B477" s="6">
        <v>3</v>
      </c>
      <c r="C477" s="5" t="s">
        <v>371</v>
      </c>
      <c r="D477" s="6" t="s">
        <v>371</v>
      </c>
      <c r="E477" s="6">
        <v>22</v>
      </c>
      <c r="F477" s="6">
        <v>17660194</v>
      </c>
      <c r="G477" s="6">
        <v>17702879</v>
      </c>
      <c r="H477" s="6" t="s">
        <v>4266</v>
      </c>
      <c r="I477" s="6">
        <v>22</v>
      </c>
      <c r="J477" s="12">
        <v>17669306</v>
      </c>
      <c r="K477" s="6" t="s">
        <v>4199</v>
      </c>
      <c r="L477" s="6" t="s">
        <v>4673</v>
      </c>
      <c r="M477" s="6" t="s">
        <v>4949</v>
      </c>
      <c r="N477" s="6" t="s">
        <v>4206</v>
      </c>
      <c r="O477" s="6" t="s">
        <v>4207</v>
      </c>
      <c r="P477" s="10">
        <v>0.33251599999999998</v>
      </c>
      <c r="Q477" s="10">
        <v>-0.87939999999999996</v>
      </c>
      <c r="R477" s="10">
        <v>2.1399999999999999E-2</v>
      </c>
      <c r="S477" s="11">
        <v>0</v>
      </c>
      <c r="T477" s="6">
        <v>3301</v>
      </c>
      <c r="U477" s="6" t="s">
        <v>4207</v>
      </c>
      <c r="V477" s="6" t="s">
        <v>4206</v>
      </c>
      <c r="W477" s="10">
        <v>0.30758400000000002</v>
      </c>
      <c r="X477" s="10">
        <v>0.30758426966292135</v>
      </c>
      <c r="Y477" s="10">
        <v>-0.67791999999999997</v>
      </c>
      <c r="Z477" s="10">
        <v>7.5182499999999999E-2</v>
      </c>
      <c r="AA477" s="11">
        <v>1.24E-17</v>
      </c>
    </row>
    <row r="478" spans="1:27" x14ac:dyDescent="0.25">
      <c r="A478" s="6" t="s">
        <v>3259</v>
      </c>
      <c r="B478" s="6">
        <v>3</v>
      </c>
      <c r="C478" s="5" t="s">
        <v>2002</v>
      </c>
      <c r="D478" s="6" t="s">
        <v>2002</v>
      </c>
      <c r="E478" s="6">
        <v>9</v>
      </c>
      <c r="F478" s="6">
        <v>135937365</v>
      </c>
      <c r="G478" s="6">
        <v>135947248</v>
      </c>
      <c r="H478" s="6" t="s">
        <v>4950</v>
      </c>
      <c r="I478" s="6">
        <v>9</v>
      </c>
      <c r="J478" s="12">
        <v>135917744</v>
      </c>
      <c r="K478" s="6" t="s">
        <v>4199</v>
      </c>
      <c r="L478" s="6" t="s">
        <v>4673</v>
      </c>
      <c r="M478" s="6" t="s">
        <v>4951</v>
      </c>
      <c r="N478" s="6" t="s">
        <v>4207</v>
      </c>
      <c r="O478" s="6" t="s">
        <v>4206</v>
      </c>
      <c r="P478" s="10">
        <v>3.4777000000000002E-2</v>
      </c>
      <c r="Q478" s="10">
        <v>0.68540000000000001</v>
      </c>
      <c r="R478" s="10">
        <v>6.8099999999999994E-2</v>
      </c>
      <c r="S478" s="11">
        <v>8.2999999999999993E-24</v>
      </c>
      <c r="T478" s="6">
        <v>3301</v>
      </c>
      <c r="U478" s="6" t="s">
        <v>4206</v>
      </c>
      <c r="V478" s="6" t="s">
        <v>4207</v>
      </c>
      <c r="W478" s="10">
        <v>3.7921299999999998E-2</v>
      </c>
      <c r="X478" s="10">
        <v>3.7921348314606744E-2</v>
      </c>
      <c r="Y478" s="10">
        <v>0.74346500000000004</v>
      </c>
      <c r="Z478" s="10">
        <v>0.19654099999999999</v>
      </c>
      <c r="AA478" s="11">
        <v>1.82051E-4</v>
      </c>
    </row>
    <row r="479" spans="1:27" x14ac:dyDescent="0.25">
      <c r="A479" s="6" t="s">
        <v>3772</v>
      </c>
      <c r="B479" s="6">
        <v>1</v>
      </c>
      <c r="C479" s="5" t="s">
        <v>1421</v>
      </c>
      <c r="D479" s="6" t="s">
        <v>2460</v>
      </c>
      <c r="E479" s="6">
        <v>6</v>
      </c>
      <c r="F479" s="6">
        <v>31903824</v>
      </c>
      <c r="G479" s="6">
        <v>31910258</v>
      </c>
      <c r="H479" s="6" t="s">
        <v>4953</v>
      </c>
      <c r="I479" s="6">
        <v>1</v>
      </c>
      <c r="J479" s="12">
        <v>196584321</v>
      </c>
      <c r="K479" s="6" t="s">
        <v>4215</v>
      </c>
      <c r="L479" s="6" t="s">
        <v>4673</v>
      </c>
      <c r="M479" s="6" t="s">
        <v>4954</v>
      </c>
      <c r="N479" s="6" t="s">
        <v>4201</v>
      </c>
      <c r="O479" s="6" t="s">
        <v>4202</v>
      </c>
      <c r="P479" s="10">
        <v>0.77143099999999998</v>
      </c>
      <c r="Q479" s="10">
        <v>-0.27950000000000003</v>
      </c>
      <c r="R479" s="10">
        <v>2.9000000000000001E-2</v>
      </c>
      <c r="S479" s="11">
        <v>6.3E-22</v>
      </c>
      <c r="T479" s="6">
        <v>3301</v>
      </c>
      <c r="U479" s="6" t="s">
        <v>4202</v>
      </c>
      <c r="V479" s="6" t="s">
        <v>4201</v>
      </c>
      <c r="W479" s="10">
        <v>0.217697</v>
      </c>
      <c r="X479" s="10">
        <v>0.78230337078651691</v>
      </c>
      <c r="Y479" s="10">
        <v>-0.32011499999999998</v>
      </c>
      <c r="Z479" s="10">
        <v>8.5649000000000003E-2</v>
      </c>
      <c r="AA479" s="11">
        <v>2.16615E-4</v>
      </c>
    </row>
    <row r="480" spans="1:27" x14ac:dyDescent="0.25">
      <c r="A480" s="6" t="s">
        <v>3772</v>
      </c>
      <c r="B480" s="6">
        <v>1</v>
      </c>
      <c r="C480" s="5" t="s">
        <v>1421</v>
      </c>
      <c r="D480" s="6" t="s">
        <v>2460</v>
      </c>
      <c r="E480" s="6">
        <v>6</v>
      </c>
      <c r="F480" s="6">
        <v>31903824</v>
      </c>
      <c r="G480" s="6">
        <v>31910258</v>
      </c>
      <c r="H480" s="6" t="s">
        <v>4956</v>
      </c>
      <c r="I480" s="6">
        <v>6</v>
      </c>
      <c r="J480" s="12">
        <v>31914024</v>
      </c>
      <c r="K480" s="6" t="s">
        <v>4199</v>
      </c>
      <c r="L480" s="6" t="s">
        <v>4673</v>
      </c>
      <c r="M480" s="6" t="s">
        <v>4954</v>
      </c>
      <c r="N480" s="6" t="s">
        <v>4202</v>
      </c>
      <c r="O480" s="6" t="s">
        <v>4207</v>
      </c>
      <c r="P480" s="10">
        <v>4.1842999999999998E-2</v>
      </c>
      <c r="Q480" s="10">
        <v>-0.91439999999999999</v>
      </c>
      <c r="R480" s="10">
        <v>5.9700000000000003E-2</v>
      </c>
      <c r="S480" s="11">
        <v>5.5000000000000002E-53</v>
      </c>
      <c r="T480" s="6">
        <v>3301</v>
      </c>
      <c r="U480" s="6" t="s">
        <v>4207</v>
      </c>
      <c r="V480" s="6" t="s">
        <v>4202</v>
      </c>
      <c r="W480" s="10">
        <v>3.5112400000000002E-2</v>
      </c>
      <c r="X480" s="10">
        <v>3.51123595505618E-2</v>
      </c>
      <c r="Y480" s="10">
        <v>-1.0723</v>
      </c>
      <c r="Z480" s="10">
        <v>0.19098799999999999</v>
      </c>
      <c r="AA480" s="11">
        <v>3.99E-8</v>
      </c>
    </row>
    <row r="481" spans="1:27" x14ac:dyDescent="0.25">
      <c r="A481" s="6" t="s">
        <v>3273</v>
      </c>
      <c r="B481" s="6">
        <v>6</v>
      </c>
      <c r="C481" s="5" t="s">
        <v>1090</v>
      </c>
      <c r="D481" s="6" t="s">
        <v>2359</v>
      </c>
      <c r="E481" s="6">
        <v>4</v>
      </c>
      <c r="F481" s="6">
        <v>110661852</v>
      </c>
      <c r="G481" s="6">
        <v>110723335</v>
      </c>
      <c r="H481" s="6" t="s">
        <v>4963</v>
      </c>
      <c r="I481" s="6">
        <v>4</v>
      </c>
      <c r="J481" s="12">
        <v>110656730</v>
      </c>
      <c r="K481" s="6" t="s">
        <v>4199</v>
      </c>
      <c r="L481" s="6" t="s">
        <v>4673</v>
      </c>
      <c r="M481" s="6" t="s">
        <v>4964</v>
      </c>
      <c r="N481" s="6" t="s">
        <v>4202</v>
      </c>
      <c r="O481" s="6" t="s">
        <v>4201</v>
      </c>
      <c r="P481" s="10">
        <v>0.41595900000000002</v>
      </c>
      <c r="Q481" s="10">
        <v>0.31159999999999999</v>
      </c>
      <c r="R481" s="10">
        <v>2.46E-2</v>
      </c>
      <c r="S481" s="11">
        <v>8.9000000000000004E-37</v>
      </c>
      <c r="T481" s="6">
        <v>3301</v>
      </c>
      <c r="U481" s="6" t="s">
        <v>4201</v>
      </c>
      <c r="V481" s="6" t="s">
        <v>4202</v>
      </c>
      <c r="W481" s="10">
        <v>0.42696600000000001</v>
      </c>
      <c r="X481" s="10">
        <v>0.42696629213483145</v>
      </c>
      <c r="Y481" s="10">
        <v>0.35095500000000002</v>
      </c>
      <c r="Z481" s="10">
        <v>7.5840699999999997E-2</v>
      </c>
      <c r="AA481" s="11">
        <v>5.2000000000000002E-6</v>
      </c>
    </row>
    <row r="482" spans="1:27" x14ac:dyDescent="0.25">
      <c r="A482" s="6" t="s">
        <v>2871</v>
      </c>
      <c r="B482" s="6">
        <v>2</v>
      </c>
      <c r="C482" s="5" t="s">
        <v>507</v>
      </c>
      <c r="D482" s="6" t="s">
        <v>509</v>
      </c>
      <c r="E482" s="6">
        <v>11</v>
      </c>
      <c r="F482" s="6">
        <v>65590493</v>
      </c>
      <c r="G482" s="6">
        <v>65629497</v>
      </c>
      <c r="H482" s="6" t="s">
        <v>4284</v>
      </c>
      <c r="I482" s="6">
        <v>19</v>
      </c>
      <c r="J482" s="12">
        <v>45448465</v>
      </c>
      <c r="K482" s="6" t="s">
        <v>4215</v>
      </c>
      <c r="L482" s="6" t="s">
        <v>4673</v>
      </c>
      <c r="M482" s="6" t="s">
        <v>4965</v>
      </c>
      <c r="N482" s="6" t="s">
        <v>4201</v>
      </c>
      <c r="O482" s="6" t="s">
        <v>4207</v>
      </c>
      <c r="P482" s="10">
        <v>0.34696100000000002</v>
      </c>
      <c r="Q482" s="10">
        <v>0.34770000000000001</v>
      </c>
      <c r="R482" s="10">
        <v>2.53E-2</v>
      </c>
      <c r="S482" s="11">
        <v>4.0000000000000003E-43</v>
      </c>
      <c r="T482" s="6">
        <v>3301</v>
      </c>
      <c r="U482" s="6" t="s">
        <v>4207</v>
      </c>
      <c r="V482" s="6" t="s">
        <v>4201</v>
      </c>
      <c r="W482" s="10">
        <v>0.33146100000000001</v>
      </c>
      <c r="X482" s="10">
        <v>0.33146067415730335</v>
      </c>
      <c r="Y482" s="10">
        <v>0.16252800000000001</v>
      </c>
      <c r="Z482" s="10">
        <v>8.1430799999999998E-2</v>
      </c>
      <c r="AA482" s="11">
        <v>4.6710500000000002E-2</v>
      </c>
    </row>
    <row r="483" spans="1:27" x14ac:dyDescent="0.25">
      <c r="A483" s="6" t="s">
        <v>3382</v>
      </c>
      <c r="B483" s="6">
        <v>2</v>
      </c>
      <c r="C483" s="5" t="s">
        <v>1864</v>
      </c>
      <c r="D483" s="6" t="s">
        <v>3383</v>
      </c>
      <c r="E483" s="6">
        <v>6</v>
      </c>
      <c r="F483" s="6">
        <v>87795216</v>
      </c>
      <c r="G483" s="6">
        <v>87804824</v>
      </c>
      <c r="H483" s="6" t="s">
        <v>4966</v>
      </c>
      <c r="I483" s="6">
        <v>19</v>
      </c>
      <c r="J483" s="12">
        <v>49517146</v>
      </c>
      <c r="K483" s="6" t="s">
        <v>4215</v>
      </c>
      <c r="L483" s="6" t="s">
        <v>4673</v>
      </c>
      <c r="M483" s="6" t="s">
        <v>4967</v>
      </c>
      <c r="N483" s="6" t="s">
        <v>4207</v>
      </c>
      <c r="O483" s="6" t="s">
        <v>4206</v>
      </c>
      <c r="P483" s="10">
        <v>7.6347999999999999E-2</v>
      </c>
      <c r="Q483" s="10">
        <v>-0.67630000000000001</v>
      </c>
      <c r="R483" s="10">
        <v>4.5400000000000003E-2</v>
      </c>
      <c r="S483" s="11">
        <v>2.7999999999999998E-50</v>
      </c>
      <c r="T483" s="6">
        <v>3301</v>
      </c>
      <c r="U483" s="6" t="s">
        <v>4206</v>
      </c>
      <c r="V483" s="6" t="s">
        <v>4207</v>
      </c>
      <c r="W483" s="10">
        <v>6.6011200000000006E-2</v>
      </c>
      <c r="X483" s="10">
        <v>6.6011235955056174E-2</v>
      </c>
      <c r="Y483" s="10">
        <v>-0.71333299999999999</v>
      </c>
      <c r="Z483" s="10">
        <v>0.14474000000000001</v>
      </c>
      <c r="AA483" s="11">
        <v>1.28E-6</v>
      </c>
    </row>
    <row r="484" spans="1:27" x14ac:dyDescent="0.25">
      <c r="A484" s="6" t="s">
        <v>3067</v>
      </c>
      <c r="B484" s="6">
        <v>3</v>
      </c>
      <c r="C484" s="5" t="s">
        <v>942</v>
      </c>
      <c r="D484" s="6" t="s">
        <v>2156</v>
      </c>
      <c r="E484" s="6">
        <v>1</v>
      </c>
      <c r="F484" s="6">
        <v>203148059</v>
      </c>
      <c r="G484" s="6">
        <v>203155877</v>
      </c>
      <c r="H484" s="6" t="s">
        <v>4968</v>
      </c>
      <c r="I484" s="6">
        <v>1</v>
      </c>
      <c r="J484" s="12">
        <v>203154094</v>
      </c>
      <c r="K484" s="6" t="s">
        <v>4199</v>
      </c>
      <c r="L484" s="6" t="s">
        <v>4673</v>
      </c>
      <c r="M484" s="6" t="s">
        <v>4969</v>
      </c>
      <c r="N484" s="6" t="s">
        <v>4207</v>
      </c>
      <c r="O484" s="6" t="s">
        <v>4206</v>
      </c>
      <c r="P484" s="10">
        <v>0.52296200000000004</v>
      </c>
      <c r="Q484" s="10">
        <v>-1.0267999999999999</v>
      </c>
      <c r="R484" s="10">
        <v>1.7600000000000001E-2</v>
      </c>
      <c r="S484" s="11">
        <v>0</v>
      </c>
      <c r="T484" s="6">
        <v>3301</v>
      </c>
      <c r="U484" s="6" t="s">
        <v>4206</v>
      </c>
      <c r="V484" s="6" t="s">
        <v>4207</v>
      </c>
      <c r="W484" s="10">
        <v>0.49578699999999998</v>
      </c>
      <c r="X484" s="10">
        <v>0.5042134831460674</v>
      </c>
      <c r="Y484" s="10">
        <v>-0.947075</v>
      </c>
      <c r="Z484" s="10">
        <v>6.0794300000000003E-2</v>
      </c>
      <c r="AA484" s="11">
        <v>4.8700000000000001E-42</v>
      </c>
    </row>
    <row r="485" spans="1:27" x14ac:dyDescent="0.25">
      <c r="A485" s="6" t="s">
        <v>3299</v>
      </c>
      <c r="B485" s="6">
        <v>3</v>
      </c>
      <c r="C485" s="5" t="s">
        <v>1929</v>
      </c>
      <c r="D485" s="6" t="s">
        <v>2694</v>
      </c>
      <c r="E485" s="6">
        <v>1</v>
      </c>
      <c r="F485" s="6">
        <v>111743393</v>
      </c>
      <c r="G485" s="6">
        <v>111786062</v>
      </c>
      <c r="H485" s="6" t="s">
        <v>4248</v>
      </c>
      <c r="I485" s="6">
        <v>17</v>
      </c>
      <c r="J485" s="12">
        <v>26694861</v>
      </c>
      <c r="K485" s="6" t="s">
        <v>4215</v>
      </c>
      <c r="L485" s="6" t="s">
        <v>4673</v>
      </c>
      <c r="M485" s="6" t="s">
        <v>4972</v>
      </c>
      <c r="N485" s="6" t="s">
        <v>4202</v>
      </c>
      <c r="O485" s="6" t="s">
        <v>4201</v>
      </c>
      <c r="P485" s="10">
        <v>0.46664699999999998</v>
      </c>
      <c r="Q485" s="10">
        <v>0.18659999999999999</v>
      </c>
      <c r="R485" s="10">
        <v>2.4500000000000001E-2</v>
      </c>
      <c r="S485" s="11">
        <v>2.5000000000000001E-14</v>
      </c>
      <c r="T485" s="6">
        <v>3301</v>
      </c>
      <c r="U485" s="6" t="s">
        <v>4201</v>
      </c>
      <c r="V485" s="6" t="s">
        <v>4202</v>
      </c>
      <c r="W485" s="10">
        <v>0.46910099999999999</v>
      </c>
      <c r="X485" s="10">
        <v>0.4691011235955056</v>
      </c>
      <c r="Y485" s="10">
        <v>0.17577799999999999</v>
      </c>
      <c r="Z485" s="10">
        <v>7.3102299999999995E-2</v>
      </c>
      <c r="AA485" s="11">
        <v>1.6705399999999999E-2</v>
      </c>
    </row>
    <row r="486" spans="1:27" x14ac:dyDescent="0.25">
      <c r="A486" s="6" t="s">
        <v>3803</v>
      </c>
      <c r="B486" s="6">
        <v>3</v>
      </c>
      <c r="C486" s="5" t="s">
        <v>1858</v>
      </c>
      <c r="D486" s="6" t="s">
        <v>2444</v>
      </c>
      <c r="E486" s="6">
        <v>1</v>
      </c>
      <c r="F486" s="6">
        <v>203181955</v>
      </c>
      <c r="G486" s="6">
        <v>203242769</v>
      </c>
      <c r="H486" s="6" t="s">
        <v>4973</v>
      </c>
      <c r="I486" s="6">
        <v>1</v>
      </c>
      <c r="J486" s="12">
        <v>203184766</v>
      </c>
      <c r="K486" s="6" t="s">
        <v>4199</v>
      </c>
      <c r="L486" s="6" t="s">
        <v>4673</v>
      </c>
      <c r="M486" s="6" t="s">
        <v>4976</v>
      </c>
      <c r="N486" s="6" t="s">
        <v>4206</v>
      </c>
      <c r="O486" s="6" t="s">
        <v>4207</v>
      </c>
      <c r="P486" s="10">
        <v>0.20154</v>
      </c>
      <c r="Q486" s="10">
        <v>-1.0982000000000001</v>
      </c>
      <c r="R486" s="10">
        <v>2.47E-2</v>
      </c>
      <c r="S486" s="11">
        <v>0</v>
      </c>
      <c r="T486" s="6">
        <v>3301</v>
      </c>
      <c r="U486" s="6" t="s">
        <v>4207</v>
      </c>
      <c r="V486" s="6" t="s">
        <v>4206</v>
      </c>
      <c r="W486" s="10">
        <v>0.21910099999999999</v>
      </c>
      <c r="X486" s="10">
        <v>0.21910112359550563</v>
      </c>
      <c r="Y486" s="10">
        <v>-1.01214</v>
      </c>
      <c r="Z486" s="10">
        <v>7.6013399999999995E-2</v>
      </c>
      <c r="AA486" s="11">
        <v>4.4899999999999999E-33</v>
      </c>
    </row>
    <row r="487" spans="1:27" x14ac:dyDescent="0.25">
      <c r="A487" s="6" t="s">
        <v>3826</v>
      </c>
      <c r="B487" s="6">
        <v>3</v>
      </c>
      <c r="C487" s="5" t="s">
        <v>903</v>
      </c>
      <c r="D487" s="6" t="s">
        <v>2571</v>
      </c>
      <c r="E487" s="6">
        <v>11</v>
      </c>
      <c r="F487" s="6">
        <v>74407474</v>
      </c>
      <c r="G487" s="6">
        <v>74442430</v>
      </c>
      <c r="H487" s="6" t="s">
        <v>4979</v>
      </c>
      <c r="I487" s="6">
        <v>11</v>
      </c>
      <c r="J487" s="12">
        <v>74414919</v>
      </c>
      <c r="K487" s="6" t="s">
        <v>4199</v>
      </c>
      <c r="L487" s="6" t="s">
        <v>4673</v>
      </c>
      <c r="M487" s="6" t="s">
        <v>4980</v>
      </c>
      <c r="N487" s="6" t="s">
        <v>4207</v>
      </c>
      <c r="O487" s="6" t="s">
        <v>4206</v>
      </c>
      <c r="P487" s="10">
        <v>4.1668999999999998E-2</v>
      </c>
      <c r="Q487" s="10">
        <v>-0.64190000000000003</v>
      </c>
      <c r="R487" s="10">
        <v>6.0900000000000003E-2</v>
      </c>
      <c r="S487" s="11">
        <v>5.7999999999999996E-26</v>
      </c>
      <c r="T487" s="6">
        <v>3301</v>
      </c>
      <c r="U487" s="6" t="s">
        <v>4206</v>
      </c>
      <c r="V487" s="6" t="s">
        <v>4207</v>
      </c>
      <c r="W487" s="10">
        <v>4.6348300000000002E-2</v>
      </c>
      <c r="X487" s="10">
        <v>4.6348314606741575E-2</v>
      </c>
      <c r="Y487" s="10">
        <v>-0.41922700000000002</v>
      </c>
      <c r="Z487" s="10">
        <v>0.18165000000000001</v>
      </c>
      <c r="AA487" s="11">
        <v>2.1581800000000002E-2</v>
      </c>
    </row>
    <row r="488" spans="1:27" x14ac:dyDescent="0.25">
      <c r="A488" s="6" t="s">
        <v>3187</v>
      </c>
      <c r="B488" s="6">
        <v>3</v>
      </c>
      <c r="C488" s="5" t="s">
        <v>793</v>
      </c>
      <c r="D488" s="6" t="s">
        <v>2617</v>
      </c>
      <c r="E488" s="6">
        <v>12</v>
      </c>
      <c r="F488" s="6">
        <v>104849073</v>
      </c>
      <c r="G488" s="6">
        <v>105155792</v>
      </c>
      <c r="H488" s="6" t="s">
        <v>4982</v>
      </c>
      <c r="I488" s="6">
        <v>9</v>
      </c>
      <c r="J488" s="12">
        <v>136137065</v>
      </c>
      <c r="K488" s="6" t="s">
        <v>4215</v>
      </c>
      <c r="L488" s="6" t="s">
        <v>4673</v>
      </c>
      <c r="M488" s="6" t="s">
        <v>4983</v>
      </c>
      <c r="N488" s="6" t="s">
        <v>4201</v>
      </c>
      <c r="O488" s="6" t="s">
        <v>4202</v>
      </c>
      <c r="P488" s="10">
        <v>0.31447599999999998</v>
      </c>
      <c r="Q488" s="10">
        <v>0.17899999999999999</v>
      </c>
      <c r="R488" s="10">
        <v>2.6499999999999999E-2</v>
      </c>
      <c r="S488" s="11">
        <v>1.3E-11</v>
      </c>
      <c r="T488" s="6">
        <v>3301</v>
      </c>
      <c r="U488" s="6" t="s">
        <v>4202</v>
      </c>
      <c r="V488" s="6" t="s">
        <v>4201</v>
      </c>
      <c r="W488" s="10">
        <v>0.30898900000000001</v>
      </c>
      <c r="X488" s="10">
        <v>0.3089887640449438</v>
      </c>
      <c r="Y488" s="10">
        <v>0.18209900000000001</v>
      </c>
      <c r="Z488" s="10">
        <v>8.1731999999999999E-2</v>
      </c>
      <c r="AA488" s="11">
        <v>2.6508400000000001E-2</v>
      </c>
    </row>
    <row r="489" spans="1:27" x14ac:dyDescent="0.25">
      <c r="A489" s="6" t="s">
        <v>2756</v>
      </c>
      <c r="B489" s="6">
        <v>2</v>
      </c>
      <c r="C489" s="5" t="s">
        <v>760</v>
      </c>
      <c r="D489" s="6" t="s">
        <v>437</v>
      </c>
      <c r="E489" s="6">
        <v>10</v>
      </c>
      <c r="F489" s="6">
        <v>125767184</v>
      </c>
      <c r="G489" s="6">
        <v>125853206</v>
      </c>
      <c r="H489" s="6" t="s">
        <v>4244</v>
      </c>
      <c r="I489" s="6">
        <v>9</v>
      </c>
      <c r="J489" s="12">
        <v>136146597</v>
      </c>
      <c r="K489" s="6" t="s">
        <v>4215</v>
      </c>
      <c r="L489" s="6" t="s">
        <v>4673</v>
      </c>
      <c r="M489" s="6" t="s">
        <v>4984</v>
      </c>
      <c r="N489" s="6" t="s">
        <v>4207</v>
      </c>
      <c r="O489" s="6" t="s">
        <v>4206</v>
      </c>
      <c r="P489" s="10">
        <v>0.24577399999999999</v>
      </c>
      <c r="Q489" s="10">
        <v>-0.32390000000000002</v>
      </c>
      <c r="R489" s="10">
        <v>2.81E-2</v>
      </c>
      <c r="S489" s="11">
        <v>1.0000000000000001E-30</v>
      </c>
      <c r="T489" s="6">
        <v>3301</v>
      </c>
      <c r="U489" s="6" t="s">
        <v>4206</v>
      </c>
      <c r="V489" s="6" t="s">
        <v>4207</v>
      </c>
      <c r="W489" s="10">
        <v>0.25842700000000002</v>
      </c>
      <c r="X489" s="10">
        <v>0.25842696629213485</v>
      </c>
      <c r="Y489" s="10">
        <v>-0.25050800000000001</v>
      </c>
      <c r="Z489" s="10">
        <v>8.4545999999999996E-2</v>
      </c>
      <c r="AA489" s="11">
        <v>3.2527900000000002E-3</v>
      </c>
    </row>
    <row r="490" spans="1:27" x14ac:dyDescent="0.25">
      <c r="A490" s="6" t="s">
        <v>2858</v>
      </c>
      <c r="B490" s="6">
        <v>3</v>
      </c>
      <c r="C490" s="5" t="s">
        <v>555</v>
      </c>
      <c r="D490" s="6" t="s">
        <v>557</v>
      </c>
      <c r="E490" s="6">
        <v>18</v>
      </c>
      <c r="F490" s="6">
        <v>24495595</v>
      </c>
      <c r="G490" s="6">
        <v>24765281</v>
      </c>
      <c r="H490" s="6" t="s">
        <v>4986</v>
      </c>
      <c r="I490" s="6">
        <v>18</v>
      </c>
      <c r="J490" s="12">
        <v>24709604</v>
      </c>
      <c r="K490" s="6" t="s">
        <v>4199</v>
      </c>
      <c r="L490" s="6" t="s">
        <v>4673</v>
      </c>
      <c r="M490" s="6" t="s">
        <v>4987</v>
      </c>
      <c r="N490" s="6" t="s">
        <v>4206</v>
      </c>
      <c r="O490" s="6" t="s">
        <v>4201</v>
      </c>
      <c r="P490" s="10">
        <v>0.31788</v>
      </c>
      <c r="Q490" s="10">
        <v>0.33310000000000001</v>
      </c>
      <c r="R490" s="10">
        <v>2.63E-2</v>
      </c>
      <c r="S490" s="11">
        <v>7.2000000000000001E-37</v>
      </c>
      <c r="T490" s="6">
        <v>3301</v>
      </c>
      <c r="U490" s="6" t="s">
        <v>4201</v>
      </c>
      <c r="V490" s="6" t="s">
        <v>4206</v>
      </c>
      <c r="W490" s="10">
        <v>0.34410099999999999</v>
      </c>
      <c r="X490" s="10">
        <v>0.3441011235955056</v>
      </c>
      <c r="Y490" s="10">
        <v>0.28948400000000002</v>
      </c>
      <c r="Z490" s="10">
        <v>7.8067999999999999E-2</v>
      </c>
      <c r="AA490" s="11">
        <v>2.42313E-4</v>
      </c>
    </row>
    <row r="491" spans="1:27" x14ac:dyDescent="0.25">
      <c r="A491" s="6" t="s">
        <v>3440</v>
      </c>
      <c r="B491" s="6">
        <v>3</v>
      </c>
      <c r="C491" s="5" t="s">
        <v>998</v>
      </c>
      <c r="D491" s="6" t="s">
        <v>2164</v>
      </c>
      <c r="E491" s="6">
        <v>12</v>
      </c>
      <c r="F491" s="6">
        <v>10103915</v>
      </c>
      <c r="G491" s="6">
        <v>10148293</v>
      </c>
      <c r="H491" s="6" t="s">
        <v>4988</v>
      </c>
      <c r="I491" s="6">
        <v>12</v>
      </c>
      <c r="J491" s="12">
        <v>10136672</v>
      </c>
      <c r="K491" s="6" t="s">
        <v>4199</v>
      </c>
      <c r="L491" s="6" t="s">
        <v>4673</v>
      </c>
      <c r="M491" s="6" t="s">
        <v>4989</v>
      </c>
      <c r="N491" s="6" t="s">
        <v>4202</v>
      </c>
      <c r="O491" s="6" t="s">
        <v>4201</v>
      </c>
      <c r="P491" s="10">
        <v>0.63932699999999998</v>
      </c>
      <c r="Q491" s="10">
        <v>-1.2541</v>
      </c>
      <c r="R491" s="10">
        <v>1.32E-2</v>
      </c>
      <c r="S491" s="11">
        <v>0</v>
      </c>
      <c r="T491" s="6">
        <v>3301</v>
      </c>
      <c r="U491" s="6" t="s">
        <v>4201</v>
      </c>
      <c r="V491" s="6" t="s">
        <v>4202</v>
      </c>
      <c r="W491" s="10">
        <v>0.33848299999999998</v>
      </c>
      <c r="X491" s="10">
        <v>0.6615168539325843</v>
      </c>
      <c r="Y491" s="10">
        <v>-1.2658799999999999</v>
      </c>
      <c r="Z491" s="10">
        <v>4.0856700000000003E-2</v>
      </c>
      <c r="AA491" s="11">
        <v>7.5600000000000001E-103</v>
      </c>
    </row>
    <row r="492" spans="1:27" x14ac:dyDescent="0.25">
      <c r="A492" s="6" t="s">
        <v>4035</v>
      </c>
      <c r="B492" s="6">
        <v>3</v>
      </c>
      <c r="C492" s="5" t="s">
        <v>1444</v>
      </c>
      <c r="D492" s="6" t="s">
        <v>1444</v>
      </c>
      <c r="E492" s="6">
        <v>6</v>
      </c>
      <c r="F492" s="6">
        <v>45868045</v>
      </c>
      <c r="G492" s="6">
        <v>46048132</v>
      </c>
      <c r="H492" s="6" t="s">
        <v>4274</v>
      </c>
      <c r="I492" s="6">
        <v>6</v>
      </c>
      <c r="J492" s="12">
        <v>45916999</v>
      </c>
      <c r="K492" s="6" t="s">
        <v>4199</v>
      </c>
      <c r="L492" s="6" t="s">
        <v>4673</v>
      </c>
      <c r="M492" s="6" t="s">
        <v>4993</v>
      </c>
      <c r="N492" s="6" t="s">
        <v>4207</v>
      </c>
      <c r="O492" s="6" t="s">
        <v>4201</v>
      </c>
      <c r="P492" s="10">
        <v>3.3648999999999998E-2</v>
      </c>
      <c r="Q492" s="10">
        <v>-0.7339</v>
      </c>
      <c r="R492" s="10">
        <v>6.8400000000000002E-2</v>
      </c>
      <c r="S492" s="11">
        <v>7.4000000000000006E-27</v>
      </c>
      <c r="T492" s="6">
        <v>3301</v>
      </c>
      <c r="U492" s="6" t="s">
        <v>4201</v>
      </c>
      <c r="V492" s="6" t="s">
        <v>4207</v>
      </c>
      <c r="W492" s="10">
        <v>2.94944E-2</v>
      </c>
      <c r="X492" s="10">
        <v>2.9494382022471909E-2</v>
      </c>
      <c r="Y492" s="10">
        <v>-1.2762199999999999</v>
      </c>
      <c r="Z492" s="10">
        <v>0.21481600000000001</v>
      </c>
      <c r="AA492" s="11">
        <v>6.7800000000000002E-9</v>
      </c>
    </row>
    <row r="493" spans="1:27" x14ac:dyDescent="0.25">
      <c r="A493" s="6" t="s">
        <v>2872</v>
      </c>
      <c r="B493" s="6">
        <v>3</v>
      </c>
      <c r="C493" s="5" t="s">
        <v>922</v>
      </c>
      <c r="D493" s="6" t="s">
        <v>922</v>
      </c>
      <c r="E493" s="6">
        <v>1</v>
      </c>
      <c r="F493" s="6">
        <v>155248063</v>
      </c>
      <c r="G493" s="6">
        <v>155263686</v>
      </c>
      <c r="H493" s="6" t="s">
        <v>4994</v>
      </c>
      <c r="I493" s="6">
        <v>1</v>
      </c>
      <c r="J493" s="12">
        <v>196657064</v>
      </c>
      <c r="K493" s="6" t="s">
        <v>4215</v>
      </c>
      <c r="L493" s="6" t="s">
        <v>4673</v>
      </c>
      <c r="M493" s="6" t="s">
        <v>4995</v>
      </c>
      <c r="N493" s="6" t="s">
        <v>4201</v>
      </c>
      <c r="O493" s="6" t="s">
        <v>4207</v>
      </c>
      <c r="P493" s="10">
        <v>0.611487</v>
      </c>
      <c r="Q493" s="10">
        <v>-0.1789</v>
      </c>
      <c r="R493" s="10">
        <v>2.53E-2</v>
      </c>
      <c r="S493" s="11">
        <v>1.5000000000000001E-12</v>
      </c>
      <c r="T493" s="6">
        <v>3301</v>
      </c>
      <c r="U493" s="6" t="s">
        <v>4207</v>
      </c>
      <c r="V493" s="6" t="s">
        <v>4201</v>
      </c>
      <c r="W493" s="10">
        <v>0.38904499999999997</v>
      </c>
      <c r="X493" s="10">
        <v>0.6109550561797753</v>
      </c>
      <c r="Y493" s="10">
        <v>-0.22006500000000001</v>
      </c>
      <c r="Z493" s="10">
        <v>7.4688000000000004E-2</v>
      </c>
      <c r="AA493" s="11">
        <v>3.4273099999999998E-3</v>
      </c>
    </row>
    <row r="494" spans="1:27" x14ac:dyDescent="0.25">
      <c r="A494" s="6" t="s">
        <v>2872</v>
      </c>
      <c r="B494" s="6">
        <v>3</v>
      </c>
      <c r="C494" s="5" t="s">
        <v>922</v>
      </c>
      <c r="D494" s="6" t="s">
        <v>922</v>
      </c>
      <c r="E494" s="6">
        <v>1</v>
      </c>
      <c r="F494" s="6">
        <v>155248063</v>
      </c>
      <c r="G494" s="6">
        <v>155263686</v>
      </c>
      <c r="H494" s="6" t="s">
        <v>4248</v>
      </c>
      <c r="I494" s="6">
        <v>17</v>
      </c>
      <c r="J494" s="12">
        <v>26694861</v>
      </c>
      <c r="K494" s="6" t="s">
        <v>4215</v>
      </c>
      <c r="L494" s="6" t="s">
        <v>4673</v>
      </c>
      <c r="M494" s="6" t="s">
        <v>4995</v>
      </c>
      <c r="N494" s="6" t="s">
        <v>4202</v>
      </c>
      <c r="O494" s="6" t="s">
        <v>4201</v>
      </c>
      <c r="P494" s="10">
        <v>0.46664699999999998</v>
      </c>
      <c r="Q494" s="10">
        <v>0.40860000000000002</v>
      </c>
      <c r="R494" s="10">
        <v>2.3699999999999999E-2</v>
      </c>
      <c r="S494" s="11">
        <v>7.0999999999999994E-67</v>
      </c>
      <c r="T494" s="6">
        <v>3301</v>
      </c>
      <c r="U494" s="6" t="s">
        <v>4201</v>
      </c>
      <c r="V494" s="6" t="s">
        <v>4202</v>
      </c>
      <c r="W494" s="10">
        <v>0.46910099999999999</v>
      </c>
      <c r="X494" s="10">
        <v>0.4691011235955056</v>
      </c>
      <c r="Y494" s="10">
        <v>0.35075899999999999</v>
      </c>
      <c r="Z494" s="10">
        <v>7.1299899999999999E-2</v>
      </c>
      <c r="AA494" s="11">
        <v>1.33E-6</v>
      </c>
    </row>
    <row r="495" spans="1:27" x14ac:dyDescent="0.25">
      <c r="A495" s="6" t="s">
        <v>3391</v>
      </c>
      <c r="B495" s="6">
        <v>3</v>
      </c>
      <c r="C495" s="5" t="s">
        <v>1530</v>
      </c>
      <c r="D495" s="6" t="s">
        <v>2134</v>
      </c>
      <c r="E495" s="6">
        <v>11</v>
      </c>
      <c r="F495" s="6">
        <v>122943035</v>
      </c>
      <c r="G495" s="6">
        <v>123065989</v>
      </c>
      <c r="H495" s="6" t="s">
        <v>4996</v>
      </c>
      <c r="I495" s="6">
        <v>11</v>
      </c>
      <c r="J495" s="12">
        <v>123045730</v>
      </c>
      <c r="K495" s="6" t="s">
        <v>4199</v>
      </c>
      <c r="L495" s="6" t="s">
        <v>4673</v>
      </c>
      <c r="M495" s="6" t="s">
        <v>4997</v>
      </c>
      <c r="N495" s="6" t="s">
        <v>4207</v>
      </c>
      <c r="O495" s="6" t="s">
        <v>4206</v>
      </c>
      <c r="P495" s="10">
        <v>0.55364899999999995</v>
      </c>
      <c r="Q495" s="10">
        <v>0.24940000000000001</v>
      </c>
      <c r="R495" s="10">
        <v>2.46E-2</v>
      </c>
      <c r="S495" s="11">
        <v>4.4999999999999997E-24</v>
      </c>
      <c r="T495" s="6">
        <v>3301</v>
      </c>
      <c r="U495" s="6" t="s">
        <v>4206</v>
      </c>
      <c r="V495" s="6" t="s">
        <v>4207</v>
      </c>
      <c r="W495" s="10">
        <v>0.46067399999999997</v>
      </c>
      <c r="X495" s="10">
        <v>0.5393258426966292</v>
      </c>
      <c r="Y495" s="10">
        <v>0.28138800000000003</v>
      </c>
      <c r="Z495" s="10">
        <v>7.3597499999999996E-2</v>
      </c>
      <c r="AA495" s="11">
        <v>1.5553600000000001E-4</v>
      </c>
    </row>
    <row r="496" spans="1:27" x14ac:dyDescent="0.25">
      <c r="A496" s="6" t="s">
        <v>3585</v>
      </c>
      <c r="B496" s="6">
        <v>3</v>
      </c>
      <c r="C496" s="5" t="s">
        <v>1457</v>
      </c>
      <c r="D496" s="6" t="s">
        <v>2563</v>
      </c>
      <c r="E496" s="6">
        <v>6</v>
      </c>
      <c r="F496" s="6">
        <v>35762759</v>
      </c>
      <c r="G496" s="6">
        <v>35765088</v>
      </c>
      <c r="H496" s="6" t="s">
        <v>4999</v>
      </c>
      <c r="I496" s="6">
        <v>6</v>
      </c>
      <c r="J496" s="12">
        <v>35751572</v>
      </c>
      <c r="K496" s="6" t="s">
        <v>4199</v>
      </c>
      <c r="L496" s="6" t="s">
        <v>4673</v>
      </c>
      <c r="M496" s="6" t="s">
        <v>5000</v>
      </c>
      <c r="N496" s="6" t="s">
        <v>4202</v>
      </c>
      <c r="O496" s="6" t="s">
        <v>4201</v>
      </c>
      <c r="P496" s="10">
        <v>0.60227600000000003</v>
      </c>
      <c r="Q496" s="10">
        <v>0.4476</v>
      </c>
      <c r="R496" s="10">
        <v>2.5100000000000001E-2</v>
      </c>
      <c r="S496" s="11">
        <v>3.4999999999999999E-71</v>
      </c>
      <c r="T496" s="6">
        <v>3301</v>
      </c>
      <c r="U496" s="6" t="s">
        <v>4201</v>
      </c>
      <c r="V496" s="6" t="s">
        <v>4202</v>
      </c>
      <c r="W496" s="10">
        <v>0.38623600000000002</v>
      </c>
      <c r="X496" s="10">
        <v>0.6137640449438202</v>
      </c>
      <c r="Y496" s="10">
        <v>0.338084</v>
      </c>
      <c r="Z496" s="10">
        <v>7.4540999999999996E-2</v>
      </c>
      <c r="AA496" s="11">
        <v>7.8800000000000008E-6</v>
      </c>
    </row>
    <row r="497" spans="1:27" x14ac:dyDescent="0.25">
      <c r="A497" s="6" t="s">
        <v>3671</v>
      </c>
      <c r="B497" s="6">
        <v>2</v>
      </c>
      <c r="C497" s="5" t="s">
        <v>1118</v>
      </c>
      <c r="D497" s="6" t="s">
        <v>1118</v>
      </c>
      <c r="E497" s="6">
        <v>1</v>
      </c>
      <c r="F497" s="6">
        <v>205012325</v>
      </c>
      <c r="G497" s="6">
        <v>205047627</v>
      </c>
      <c r="H497" s="6" t="s">
        <v>4275</v>
      </c>
      <c r="I497" s="6">
        <v>1</v>
      </c>
      <c r="J497" s="12">
        <v>205012198</v>
      </c>
      <c r="K497" s="6" t="s">
        <v>4199</v>
      </c>
      <c r="L497" s="6" t="s">
        <v>4673</v>
      </c>
      <c r="M497" s="6" t="s">
        <v>5002</v>
      </c>
      <c r="N497" s="6" t="s">
        <v>4201</v>
      </c>
      <c r="O497" s="6" t="s">
        <v>4207</v>
      </c>
      <c r="P497" s="10">
        <v>0.86517599999999995</v>
      </c>
      <c r="Q497" s="10">
        <v>-0.77049999999999996</v>
      </c>
      <c r="R497" s="10">
        <v>3.49E-2</v>
      </c>
      <c r="S497" s="11">
        <v>6.8999999999999995E-108</v>
      </c>
      <c r="T497" s="6">
        <v>3301</v>
      </c>
      <c r="U497" s="6" t="s">
        <v>4207</v>
      </c>
      <c r="V497" s="6" t="s">
        <v>4201</v>
      </c>
      <c r="W497" s="10">
        <v>0.146067</v>
      </c>
      <c r="X497" s="10">
        <v>0.8539325842696629</v>
      </c>
      <c r="Y497" s="10">
        <v>-0.90544500000000006</v>
      </c>
      <c r="Z497" s="10">
        <v>9.8371899999999998E-2</v>
      </c>
      <c r="AA497" s="11">
        <v>3.0599999999999999E-18</v>
      </c>
    </row>
    <row r="498" spans="1:27" x14ac:dyDescent="0.25">
      <c r="A498" s="6" t="s">
        <v>3701</v>
      </c>
      <c r="B498" s="6">
        <v>2</v>
      </c>
      <c r="C498" s="5" t="s">
        <v>994</v>
      </c>
      <c r="D498" s="6" t="s">
        <v>2416</v>
      </c>
      <c r="E498" s="6">
        <v>3</v>
      </c>
      <c r="F498" s="6">
        <v>2140497</v>
      </c>
      <c r="G498" s="6">
        <v>3099645</v>
      </c>
      <c r="H498" s="6" t="s">
        <v>5007</v>
      </c>
      <c r="I498" s="6">
        <v>3</v>
      </c>
      <c r="J498" s="12">
        <v>3098041</v>
      </c>
      <c r="K498" s="6" t="s">
        <v>4199</v>
      </c>
      <c r="L498" s="6" t="s">
        <v>4673</v>
      </c>
      <c r="M498" s="6" t="s">
        <v>5008</v>
      </c>
      <c r="N498" s="6" t="s">
        <v>4206</v>
      </c>
      <c r="O498" s="6" t="s">
        <v>4201</v>
      </c>
      <c r="P498" s="10">
        <v>0.81338999999999995</v>
      </c>
      <c r="Q498" s="10">
        <v>-0.32490000000000002</v>
      </c>
      <c r="R498" s="10">
        <v>3.1899999999999998E-2</v>
      </c>
      <c r="S498" s="11">
        <v>2.7000000000000001E-24</v>
      </c>
      <c r="T498" s="6">
        <v>3301</v>
      </c>
      <c r="U498" s="6" t="s">
        <v>4201</v>
      </c>
      <c r="V498" s="6" t="s">
        <v>4206</v>
      </c>
      <c r="W498" s="10">
        <v>0.20927000000000001</v>
      </c>
      <c r="X498" s="10">
        <v>0.7907303370786517</v>
      </c>
      <c r="Y498" s="10">
        <v>-0.31688499999999997</v>
      </c>
      <c r="Z498" s="10">
        <v>9.7400600000000004E-2</v>
      </c>
      <c r="AA498" s="11">
        <v>1.2500300000000001E-3</v>
      </c>
    </row>
    <row r="499" spans="1:27" x14ac:dyDescent="0.25">
      <c r="A499" s="6" t="s">
        <v>3608</v>
      </c>
      <c r="B499" s="6">
        <v>2</v>
      </c>
      <c r="C499" s="5" t="s">
        <v>905</v>
      </c>
      <c r="D499" s="6" t="s">
        <v>2417</v>
      </c>
      <c r="E499" s="6">
        <v>11</v>
      </c>
      <c r="F499" s="6">
        <v>98891683</v>
      </c>
      <c r="G499" s="6">
        <v>100229616</v>
      </c>
      <c r="H499" s="6" t="s">
        <v>5011</v>
      </c>
      <c r="I499" s="6">
        <v>11</v>
      </c>
      <c r="J499" s="12">
        <v>99051522</v>
      </c>
      <c r="K499" s="6" t="s">
        <v>4215</v>
      </c>
      <c r="L499" s="6" t="s">
        <v>4673</v>
      </c>
      <c r="M499" s="6" t="s">
        <v>5012</v>
      </c>
      <c r="N499" s="6" t="s">
        <v>4202</v>
      </c>
      <c r="O499" s="6" t="s">
        <v>4201</v>
      </c>
      <c r="P499" s="10">
        <v>0.92173000000000005</v>
      </c>
      <c r="Q499" s="10">
        <v>-0.38629999999999998</v>
      </c>
      <c r="R499" s="10">
        <v>4.7100000000000003E-2</v>
      </c>
      <c r="S499" s="11">
        <v>2.5000000000000002E-16</v>
      </c>
      <c r="T499" s="6">
        <v>3301</v>
      </c>
      <c r="U499" s="6" t="s">
        <v>4201</v>
      </c>
      <c r="V499" s="6" t="s">
        <v>4202</v>
      </c>
      <c r="W499" s="10">
        <v>7.1629200000000004E-2</v>
      </c>
      <c r="X499" s="10">
        <v>0.9283707865168539</v>
      </c>
      <c r="Y499" s="10">
        <v>-0.55148799999999998</v>
      </c>
      <c r="Z499" s="10">
        <v>0.14521500000000001</v>
      </c>
      <c r="AA499" s="11">
        <v>1.7180599999999999E-4</v>
      </c>
    </row>
    <row r="500" spans="1:27" x14ac:dyDescent="0.25">
      <c r="A500" s="6" t="s">
        <v>2767</v>
      </c>
      <c r="B500" s="6">
        <v>3</v>
      </c>
      <c r="C500" s="5" t="s">
        <v>906</v>
      </c>
      <c r="D500" s="6" t="s">
        <v>2602</v>
      </c>
      <c r="E500" s="6">
        <v>7</v>
      </c>
      <c r="F500" s="6">
        <v>145813453</v>
      </c>
      <c r="G500" s="6">
        <v>148118090</v>
      </c>
      <c r="H500" s="6" t="s">
        <v>5014</v>
      </c>
      <c r="I500" s="6">
        <v>7</v>
      </c>
      <c r="J500" s="12">
        <v>145378588</v>
      </c>
      <c r="K500" s="6" t="s">
        <v>4215</v>
      </c>
      <c r="L500" s="6" t="s">
        <v>4673</v>
      </c>
      <c r="M500" s="6" t="s">
        <v>5015</v>
      </c>
      <c r="N500" s="6" t="s">
        <v>4206</v>
      </c>
      <c r="O500" s="6" t="s">
        <v>4201</v>
      </c>
      <c r="P500" s="10">
        <v>0.71101400000000003</v>
      </c>
      <c r="Q500" s="10">
        <v>-0.43319999999999997</v>
      </c>
      <c r="R500" s="10">
        <v>2.64E-2</v>
      </c>
      <c r="S500" s="11">
        <v>1.0999999999999999E-60</v>
      </c>
      <c r="T500" s="6">
        <v>3301</v>
      </c>
      <c r="U500" s="6" t="s">
        <v>4201</v>
      </c>
      <c r="V500" s="6" t="s">
        <v>4206</v>
      </c>
      <c r="W500" s="10">
        <v>0.29213499999999998</v>
      </c>
      <c r="X500" s="10">
        <v>0.7078651685393258</v>
      </c>
      <c r="Y500" s="10">
        <v>-0.65336399999999994</v>
      </c>
      <c r="Z500" s="10">
        <v>7.7026499999999998E-2</v>
      </c>
      <c r="AA500" s="11">
        <v>6.0900000000000004E-16</v>
      </c>
    </row>
    <row r="501" spans="1:27" x14ac:dyDescent="0.25">
      <c r="A501" s="6" t="s">
        <v>4020</v>
      </c>
      <c r="B501" s="6">
        <v>3</v>
      </c>
      <c r="C501" s="5" t="s">
        <v>1534</v>
      </c>
      <c r="D501" s="6" t="s">
        <v>1534</v>
      </c>
      <c r="E501" s="6">
        <v>14</v>
      </c>
      <c r="F501" s="6">
        <v>31343720</v>
      </c>
      <c r="G501" s="6">
        <v>31364271</v>
      </c>
      <c r="H501" s="6" t="s">
        <v>5017</v>
      </c>
      <c r="I501" s="6">
        <v>14</v>
      </c>
      <c r="J501" s="12">
        <v>31330413</v>
      </c>
      <c r="K501" s="6" t="s">
        <v>4199</v>
      </c>
      <c r="L501" s="6" t="s">
        <v>4673</v>
      </c>
      <c r="M501" s="6" t="s">
        <v>5018</v>
      </c>
      <c r="N501" s="6" t="s">
        <v>4202</v>
      </c>
      <c r="O501" s="6" t="s">
        <v>4201</v>
      </c>
      <c r="P501" s="10">
        <v>0.11863600000000001</v>
      </c>
      <c r="Q501" s="10">
        <v>0.47589999999999999</v>
      </c>
      <c r="R501" s="10">
        <v>3.6600000000000001E-2</v>
      </c>
      <c r="S501" s="11">
        <v>9.9999999999999996E-39</v>
      </c>
      <c r="T501" s="6">
        <v>3301</v>
      </c>
      <c r="U501" s="6" t="s">
        <v>4201</v>
      </c>
      <c r="V501" s="6" t="s">
        <v>4202</v>
      </c>
      <c r="W501" s="10">
        <v>0.12780900000000001</v>
      </c>
      <c r="X501" s="10">
        <v>0.12780898876404495</v>
      </c>
      <c r="Y501" s="10">
        <v>0.53122100000000005</v>
      </c>
      <c r="Z501" s="10">
        <v>0.105728</v>
      </c>
      <c r="AA501" s="11">
        <v>8.0299999999999998E-7</v>
      </c>
    </row>
    <row r="502" spans="1:27" x14ac:dyDescent="0.25">
      <c r="A502" s="6" t="s">
        <v>4065</v>
      </c>
      <c r="B502" s="6">
        <v>3</v>
      </c>
      <c r="C502" s="5" t="s">
        <v>1074</v>
      </c>
      <c r="D502" s="6" t="s">
        <v>2159</v>
      </c>
      <c r="E502" s="6">
        <v>17</v>
      </c>
      <c r="F502" s="6">
        <v>48260650</v>
      </c>
      <c r="G502" s="6">
        <v>48278993</v>
      </c>
      <c r="H502" s="6" t="s">
        <v>5019</v>
      </c>
      <c r="I502" s="6">
        <v>12</v>
      </c>
      <c r="J502" s="12">
        <v>48414058</v>
      </c>
      <c r="K502" s="6" t="s">
        <v>4215</v>
      </c>
      <c r="L502" s="6" t="s">
        <v>4673</v>
      </c>
      <c r="M502" s="6" t="s">
        <v>5020</v>
      </c>
      <c r="N502" s="6" t="s">
        <v>4207</v>
      </c>
      <c r="O502" s="6" t="s">
        <v>4206</v>
      </c>
      <c r="P502" s="10">
        <v>0.37060399999999999</v>
      </c>
      <c r="Q502" s="10">
        <v>-0.28060000000000002</v>
      </c>
      <c r="R502" s="10">
        <v>2.52E-2</v>
      </c>
      <c r="S502" s="11">
        <v>8.7000000000000002E-29</v>
      </c>
      <c r="T502" s="6">
        <v>3301</v>
      </c>
      <c r="U502" s="6" t="s">
        <v>4206</v>
      </c>
      <c r="V502" s="6" t="s">
        <v>4207</v>
      </c>
      <c r="W502" s="10">
        <v>0.36938199999999999</v>
      </c>
      <c r="X502" s="10">
        <v>0.3693820224719101</v>
      </c>
      <c r="Y502" s="10">
        <v>-0.156253</v>
      </c>
      <c r="Z502" s="10">
        <v>7.5746999999999995E-2</v>
      </c>
      <c r="AA502" s="11">
        <v>3.9858200000000003E-2</v>
      </c>
    </row>
    <row r="503" spans="1:27" x14ac:dyDescent="0.25">
      <c r="A503" s="6" t="s">
        <v>4065</v>
      </c>
      <c r="B503" s="6">
        <v>3</v>
      </c>
      <c r="C503" s="5" t="s">
        <v>1074</v>
      </c>
      <c r="D503" s="6" t="s">
        <v>2159</v>
      </c>
      <c r="E503" s="6">
        <v>17</v>
      </c>
      <c r="F503" s="6">
        <v>48260650</v>
      </c>
      <c r="G503" s="6">
        <v>48278993</v>
      </c>
      <c r="H503" s="6" t="s">
        <v>5021</v>
      </c>
      <c r="I503" s="6">
        <v>17</v>
      </c>
      <c r="J503" s="12">
        <v>60637258</v>
      </c>
      <c r="K503" s="6" t="s">
        <v>4215</v>
      </c>
      <c r="L503" s="6" t="s">
        <v>4673</v>
      </c>
      <c r="M503" s="6" t="s">
        <v>5020</v>
      </c>
      <c r="N503" s="6" t="s">
        <v>4202</v>
      </c>
      <c r="O503" s="6" t="s">
        <v>4206</v>
      </c>
      <c r="P503" s="10">
        <v>0.195049</v>
      </c>
      <c r="Q503" s="10">
        <v>0.28939999999999999</v>
      </c>
      <c r="R503" s="10">
        <v>3.2199999999999999E-2</v>
      </c>
      <c r="S503" s="11">
        <v>2.1999999999999998E-19</v>
      </c>
      <c r="T503" s="6">
        <v>3301</v>
      </c>
      <c r="U503" s="6" t="s">
        <v>4206</v>
      </c>
      <c r="V503" s="6" t="s">
        <v>4202</v>
      </c>
      <c r="W503" s="10">
        <v>0.196629</v>
      </c>
      <c r="X503" s="10">
        <v>0.19662921348314608</v>
      </c>
      <c r="Y503" s="10">
        <v>0.27532200000000001</v>
      </c>
      <c r="Z503" s="10">
        <v>9.4820100000000004E-2</v>
      </c>
      <c r="AA503" s="11">
        <v>3.92013E-3</v>
      </c>
    </row>
    <row r="504" spans="1:27" x14ac:dyDescent="0.25">
      <c r="A504" s="6" t="s">
        <v>3202</v>
      </c>
      <c r="B504" s="6">
        <v>3</v>
      </c>
      <c r="C504" s="5" t="s">
        <v>1233</v>
      </c>
      <c r="D504" s="6" t="s">
        <v>2593</v>
      </c>
      <c r="E504" s="6">
        <v>8</v>
      </c>
      <c r="F504" s="6">
        <v>120007691</v>
      </c>
      <c r="G504" s="6">
        <v>120118821</v>
      </c>
      <c r="H504" s="6" t="s">
        <v>5022</v>
      </c>
      <c r="I504" s="6">
        <v>2</v>
      </c>
      <c r="J504" s="12">
        <v>3642361</v>
      </c>
      <c r="K504" s="6" t="s">
        <v>4215</v>
      </c>
      <c r="L504" s="6" t="s">
        <v>4673</v>
      </c>
      <c r="M504" s="6" t="s">
        <v>5023</v>
      </c>
      <c r="N504" s="6" t="s">
        <v>4206</v>
      </c>
      <c r="O504" s="6" t="s">
        <v>4207</v>
      </c>
      <c r="P504" s="10">
        <v>0.82077299999999997</v>
      </c>
      <c r="Q504" s="10">
        <v>0.42230000000000001</v>
      </c>
      <c r="R504" s="10">
        <v>3.2599999999999997E-2</v>
      </c>
      <c r="S504" s="11">
        <v>2.2000000000000001E-38</v>
      </c>
      <c r="T504" s="6">
        <v>3301</v>
      </c>
      <c r="U504" s="6" t="s">
        <v>4207</v>
      </c>
      <c r="V504" s="6" t="s">
        <v>4206</v>
      </c>
      <c r="W504" s="10">
        <v>0.192416</v>
      </c>
      <c r="X504" s="10">
        <v>0.80758426966292129</v>
      </c>
      <c r="Y504" s="10">
        <v>0.39562900000000001</v>
      </c>
      <c r="Z504" s="10">
        <v>9.0455599999999997E-2</v>
      </c>
      <c r="AA504" s="11">
        <v>1.6099999999999998E-5</v>
      </c>
    </row>
    <row r="505" spans="1:27" x14ac:dyDescent="0.25">
      <c r="A505" s="6" t="s">
        <v>2936</v>
      </c>
      <c r="B505" s="6">
        <v>3</v>
      </c>
      <c r="C505" s="5" t="s">
        <v>762</v>
      </c>
      <c r="D505" s="6" t="s">
        <v>2474</v>
      </c>
      <c r="E505" s="6">
        <v>2</v>
      </c>
      <c r="F505" s="6">
        <v>3642426</v>
      </c>
      <c r="G505" s="6">
        <v>3692048</v>
      </c>
      <c r="H505" s="6" t="s">
        <v>4279</v>
      </c>
      <c r="I505" s="6">
        <v>2</v>
      </c>
      <c r="J505" s="12">
        <v>3640142</v>
      </c>
      <c r="K505" s="6" t="s">
        <v>4199</v>
      </c>
      <c r="L505" s="6" t="s">
        <v>4673</v>
      </c>
      <c r="M505" s="6" t="s">
        <v>5024</v>
      </c>
      <c r="N505" s="6" t="s">
        <v>4207</v>
      </c>
      <c r="O505" s="6" t="s">
        <v>4206</v>
      </c>
      <c r="P505" s="10">
        <v>0.82085699999999995</v>
      </c>
      <c r="Q505" s="10">
        <v>-1.0196000000000001</v>
      </c>
      <c r="R505" s="10">
        <v>2.8299999999999999E-2</v>
      </c>
      <c r="S505" s="11">
        <v>4.8000000000000001E-285</v>
      </c>
      <c r="T505" s="6">
        <v>3301</v>
      </c>
      <c r="U505" s="6" t="s">
        <v>4206</v>
      </c>
      <c r="V505" s="6" t="s">
        <v>4207</v>
      </c>
      <c r="W505" s="10">
        <v>0.19381999999999999</v>
      </c>
      <c r="X505" s="10">
        <v>0.8061797752808989</v>
      </c>
      <c r="Y505" s="10">
        <v>-0.72234299999999996</v>
      </c>
      <c r="Z505" s="10">
        <v>8.3596100000000007E-2</v>
      </c>
      <c r="AA505" s="11">
        <v>1.9499999999999999E-16</v>
      </c>
    </row>
    <row r="506" spans="1:27" x14ac:dyDescent="0.25">
      <c r="A506" s="6" t="s">
        <v>3538</v>
      </c>
      <c r="B506" s="6">
        <v>3</v>
      </c>
      <c r="C506" s="5" t="s">
        <v>1415</v>
      </c>
      <c r="D506" s="6" t="s">
        <v>2546</v>
      </c>
      <c r="E506" s="6">
        <v>19</v>
      </c>
      <c r="F506" s="6">
        <v>17666403</v>
      </c>
      <c r="G506" s="6">
        <v>17693971</v>
      </c>
      <c r="H506" s="6" t="s">
        <v>5026</v>
      </c>
      <c r="I506" s="6">
        <v>7</v>
      </c>
      <c r="J506" s="12">
        <v>6524843</v>
      </c>
      <c r="K506" s="6" t="s">
        <v>4215</v>
      </c>
      <c r="L506" s="6" t="s">
        <v>4673</v>
      </c>
      <c r="M506" s="6" t="s">
        <v>5027</v>
      </c>
      <c r="N506" s="6" t="s">
        <v>4201</v>
      </c>
      <c r="O506" s="6" t="s">
        <v>4206</v>
      </c>
      <c r="P506" s="10">
        <v>0.27025100000000002</v>
      </c>
      <c r="Q506" s="10">
        <v>0.37330000000000002</v>
      </c>
      <c r="R506" s="10">
        <v>2.7199999999999998E-2</v>
      </c>
      <c r="S506" s="11">
        <v>7.4000000000000004E-43</v>
      </c>
      <c r="T506" s="6">
        <v>3301</v>
      </c>
      <c r="U506" s="6" t="s">
        <v>4206</v>
      </c>
      <c r="V506" s="6" t="s">
        <v>4201</v>
      </c>
      <c r="W506" s="10">
        <v>0.29072999999999999</v>
      </c>
      <c r="X506" s="10">
        <v>0.2907303370786517</v>
      </c>
      <c r="Y506" s="10">
        <v>0.20646600000000001</v>
      </c>
      <c r="Z506" s="10">
        <v>8.0309099999999994E-2</v>
      </c>
      <c r="AA506" s="11">
        <v>1.05518E-2</v>
      </c>
    </row>
    <row r="507" spans="1:27" x14ac:dyDescent="0.25">
      <c r="A507" s="6" t="s">
        <v>3212</v>
      </c>
      <c r="B507" s="6">
        <v>3</v>
      </c>
      <c r="C507" s="5" t="s">
        <v>1845</v>
      </c>
      <c r="D507" s="6" t="s">
        <v>2255</v>
      </c>
      <c r="E507" s="6">
        <v>15</v>
      </c>
      <c r="F507" s="6">
        <v>49398268</v>
      </c>
      <c r="G507" s="6">
        <v>49447858</v>
      </c>
      <c r="H507" s="6" t="s">
        <v>4248</v>
      </c>
      <c r="I507" s="6">
        <v>17</v>
      </c>
      <c r="J507" s="12">
        <v>26694861</v>
      </c>
      <c r="K507" s="6" t="s">
        <v>4215</v>
      </c>
      <c r="L507" s="6" t="s">
        <v>4673</v>
      </c>
      <c r="M507" s="6" t="s">
        <v>5028</v>
      </c>
      <c r="N507" s="6" t="s">
        <v>4202</v>
      </c>
      <c r="O507" s="6" t="s">
        <v>4201</v>
      </c>
      <c r="P507" s="10">
        <v>0.46664699999999998</v>
      </c>
      <c r="Q507" s="10">
        <v>0.64859999999999995</v>
      </c>
      <c r="R507" s="10">
        <v>2.1999999999999999E-2</v>
      </c>
      <c r="S507" s="11">
        <v>1.1E-191</v>
      </c>
      <c r="T507" s="6">
        <v>3301</v>
      </c>
      <c r="U507" s="6" t="s">
        <v>4201</v>
      </c>
      <c r="V507" s="6" t="s">
        <v>4202</v>
      </c>
      <c r="W507" s="10">
        <v>0.46910099999999999</v>
      </c>
      <c r="X507" s="10">
        <v>0.4691011235955056</v>
      </c>
      <c r="Y507" s="10">
        <v>0.44860299999999997</v>
      </c>
      <c r="Z507" s="10">
        <v>6.9733400000000001E-2</v>
      </c>
      <c r="AA507" s="11">
        <v>4.0599999999999999E-10</v>
      </c>
    </row>
    <row r="508" spans="1:27" x14ac:dyDescent="0.25">
      <c r="A508" s="6" t="s">
        <v>2841</v>
      </c>
      <c r="B508" s="6">
        <v>3</v>
      </c>
      <c r="C508" s="5" t="s">
        <v>1957</v>
      </c>
      <c r="D508" s="6" t="s">
        <v>2688</v>
      </c>
      <c r="E508" s="6">
        <v>7</v>
      </c>
      <c r="F508" s="6">
        <v>129906667</v>
      </c>
      <c r="G508" s="6">
        <v>129929638</v>
      </c>
      <c r="H508" s="6" t="s">
        <v>5029</v>
      </c>
      <c r="I508" s="6">
        <v>19</v>
      </c>
      <c r="J508" s="12">
        <v>15576817</v>
      </c>
      <c r="K508" s="6" t="s">
        <v>4215</v>
      </c>
      <c r="L508" s="6" t="s">
        <v>4673</v>
      </c>
      <c r="M508" s="6" t="s">
        <v>5030</v>
      </c>
      <c r="N508" s="6" t="s">
        <v>4202</v>
      </c>
      <c r="O508" s="6" t="s">
        <v>4201</v>
      </c>
      <c r="P508" s="10">
        <v>0.21426899999999999</v>
      </c>
      <c r="Q508" s="10">
        <v>-0.33040000000000003</v>
      </c>
      <c r="R508" s="10">
        <v>3.04E-2</v>
      </c>
      <c r="S508" s="11">
        <v>1.4E-27</v>
      </c>
      <c r="T508" s="6">
        <v>3301</v>
      </c>
      <c r="U508" s="6" t="s">
        <v>4201</v>
      </c>
      <c r="V508" s="6" t="s">
        <v>4202</v>
      </c>
      <c r="W508" s="10">
        <v>0.214888</v>
      </c>
      <c r="X508" s="10">
        <v>0.2148876404494382</v>
      </c>
      <c r="Y508" s="10">
        <v>-0.19847999999999999</v>
      </c>
      <c r="Z508" s="10">
        <v>9.0331700000000001E-2</v>
      </c>
      <c r="AA508" s="11">
        <v>2.8650700000000001E-2</v>
      </c>
    </row>
    <row r="509" spans="1:27" x14ac:dyDescent="0.25">
      <c r="A509" s="6" t="s">
        <v>3443</v>
      </c>
      <c r="B509" s="6">
        <v>3</v>
      </c>
      <c r="C509" s="5" t="s">
        <v>2024</v>
      </c>
      <c r="D509" s="6" t="s">
        <v>2687</v>
      </c>
      <c r="E509" s="6">
        <v>7</v>
      </c>
      <c r="F509" s="6">
        <v>129932974</v>
      </c>
      <c r="G509" s="6">
        <v>129964020</v>
      </c>
      <c r="H509" s="6" t="s">
        <v>4280</v>
      </c>
      <c r="I509" s="6">
        <v>7</v>
      </c>
      <c r="J509" s="12">
        <v>129938598</v>
      </c>
      <c r="K509" s="6" t="s">
        <v>4199</v>
      </c>
      <c r="L509" s="6" t="s">
        <v>4673</v>
      </c>
      <c r="M509" s="6" t="s">
        <v>5032</v>
      </c>
      <c r="N509" s="6" t="s">
        <v>4207</v>
      </c>
      <c r="O509" s="6" t="s">
        <v>4201</v>
      </c>
      <c r="P509" s="10">
        <v>0.39274100000000001</v>
      </c>
      <c r="Q509" s="10">
        <v>-1.1657999999999999</v>
      </c>
      <c r="R509" s="10">
        <v>1.54E-2</v>
      </c>
      <c r="S509" s="11">
        <v>0</v>
      </c>
      <c r="T509" s="6">
        <v>3301</v>
      </c>
      <c r="U509" s="6" t="s">
        <v>4201</v>
      </c>
      <c r="V509" s="6" t="s">
        <v>4207</v>
      </c>
      <c r="W509" s="10">
        <v>0.38623600000000002</v>
      </c>
      <c r="X509" s="10">
        <v>0.3862359550561798</v>
      </c>
      <c r="Y509" s="10">
        <v>-1.1205499999999999</v>
      </c>
      <c r="Z509" s="10">
        <v>4.9733899999999998E-2</v>
      </c>
      <c r="AA509" s="11">
        <v>2.3E-70</v>
      </c>
    </row>
    <row r="510" spans="1:27" x14ac:dyDescent="0.25">
      <c r="A510" s="6" t="s">
        <v>3965</v>
      </c>
      <c r="B510" s="6">
        <v>3</v>
      </c>
      <c r="C510" s="5" t="s">
        <v>1566</v>
      </c>
      <c r="D510" s="6" t="s">
        <v>1566</v>
      </c>
      <c r="E510" s="6">
        <v>20</v>
      </c>
      <c r="F510" s="6">
        <v>34213953</v>
      </c>
      <c r="G510" s="6">
        <v>34252878</v>
      </c>
      <c r="H510" s="6" t="s">
        <v>5040</v>
      </c>
      <c r="I510" s="6">
        <v>20</v>
      </c>
      <c r="J510" s="12">
        <v>34218673</v>
      </c>
      <c r="K510" s="6" t="s">
        <v>4199</v>
      </c>
      <c r="L510" s="6" t="s">
        <v>4673</v>
      </c>
      <c r="M510" s="6" t="s">
        <v>5041</v>
      </c>
      <c r="N510" s="6" t="s">
        <v>4206</v>
      </c>
      <c r="O510" s="6" t="s">
        <v>4201</v>
      </c>
      <c r="P510" s="10">
        <v>9.7657999999999995E-2</v>
      </c>
      <c r="Q510" s="10">
        <v>-0.97699999999999998</v>
      </c>
      <c r="R510" s="10">
        <v>3.7900000000000003E-2</v>
      </c>
      <c r="S510" s="11">
        <v>1.7999999999999999E-146</v>
      </c>
      <c r="T510" s="6">
        <v>3301</v>
      </c>
      <c r="U510" s="6" t="s">
        <v>4201</v>
      </c>
      <c r="V510" s="6" t="s">
        <v>4206</v>
      </c>
      <c r="W510" s="10">
        <v>9.1292100000000001E-2</v>
      </c>
      <c r="X510" s="10">
        <v>9.1292134831460675E-2</v>
      </c>
      <c r="Y510" s="10">
        <v>-1.3077799999999999</v>
      </c>
      <c r="Z510" s="10">
        <v>0.110126</v>
      </c>
      <c r="AA510" s="11">
        <v>1.3200000000000001E-27</v>
      </c>
    </row>
    <row r="511" spans="1:27" x14ac:dyDescent="0.25">
      <c r="A511" s="6" t="s">
        <v>2991</v>
      </c>
      <c r="B511" s="6">
        <v>3</v>
      </c>
      <c r="C511" s="5" t="s">
        <v>1027</v>
      </c>
      <c r="D511" s="6" t="s">
        <v>2186</v>
      </c>
      <c r="E511" s="6">
        <v>15</v>
      </c>
      <c r="F511" s="6">
        <v>78632666</v>
      </c>
      <c r="G511" s="6">
        <v>78640572</v>
      </c>
      <c r="H511" s="6" t="s">
        <v>5043</v>
      </c>
      <c r="I511" s="6">
        <v>17</v>
      </c>
      <c r="J511" s="12">
        <v>26718177</v>
      </c>
      <c r="K511" s="6" t="s">
        <v>4215</v>
      </c>
      <c r="L511" s="6" t="s">
        <v>4673</v>
      </c>
      <c r="M511" s="6" t="s">
        <v>5044</v>
      </c>
      <c r="N511" s="6" t="s">
        <v>4202</v>
      </c>
      <c r="O511" s="6" t="s">
        <v>4207</v>
      </c>
      <c r="P511" s="10">
        <v>0.51070899999999997</v>
      </c>
      <c r="Q511" s="10">
        <v>0.2268</v>
      </c>
      <c r="R511" s="10">
        <v>2.4199999999999999E-2</v>
      </c>
      <c r="S511" s="11">
        <v>8.0999999999999996E-21</v>
      </c>
      <c r="T511" s="6">
        <v>3301</v>
      </c>
      <c r="U511" s="6" t="s">
        <v>4207</v>
      </c>
      <c r="V511" s="6" t="s">
        <v>4202</v>
      </c>
      <c r="W511" s="10">
        <v>0.49438199999999999</v>
      </c>
      <c r="X511" s="10">
        <v>0.5056179775280899</v>
      </c>
      <c r="Y511" s="10">
        <v>0.172148</v>
      </c>
      <c r="Z511" s="10">
        <v>7.2468900000000003E-2</v>
      </c>
      <c r="AA511" s="11">
        <v>1.8058100000000001E-2</v>
      </c>
    </row>
    <row r="512" spans="1:27" x14ac:dyDescent="0.25">
      <c r="A512" s="6" t="s">
        <v>2947</v>
      </c>
      <c r="B512" s="6">
        <v>3</v>
      </c>
      <c r="C512" s="5" t="s">
        <v>1411</v>
      </c>
      <c r="D512" s="6" t="s">
        <v>2173</v>
      </c>
      <c r="E512" s="6">
        <v>1</v>
      </c>
      <c r="F512" s="6">
        <v>153940010</v>
      </c>
      <c r="G512" s="6">
        <v>153946839</v>
      </c>
      <c r="H512" s="6" t="s">
        <v>5045</v>
      </c>
      <c r="I512" s="6">
        <v>1</v>
      </c>
      <c r="J512" s="12">
        <v>153942597</v>
      </c>
      <c r="K512" s="6" t="s">
        <v>4199</v>
      </c>
      <c r="L512" s="6" t="s">
        <v>4673</v>
      </c>
      <c r="M512" s="6" t="s">
        <v>5046</v>
      </c>
      <c r="N512" s="6" t="s">
        <v>4201</v>
      </c>
      <c r="O512" s="6" t="s">
        <v>4207</v>
      </c>
      <c r="P512" s="10">
        <v>0.46994000000000002</v>
      </c>
      <c r="Q512" s="10">
        <v>0.25559999999999999</v>
      </c>
      <c r="R512" s="10">
        <v>2.4799999999999999E-2</v>
      </c>
      <c r="S512" s="11">
        <v>7.1000000000000001E-25</v>
      </c>
      <c r="T512" s="6">
        <v>3301</v>
      </c>
      <c r="U512" s="6" t="s">
        <v>4207</v>
      </c>
      <c r="V512" s="6" t="s">
        <v>4201</v>
      </c>
      <c r="W512" s="10">
        <v>0.48876399999999998</v>
      </c>
      <c r="X512" s="10">
        <v>0.5112359550561798</v>
      </c>
      <c r="Y512" s="10">
        <v>0.30886599999999997</v>
      </c>
      <c r="Z512" s="10">
        <v>7.3280700000000004E-2</v>
      </c>
      <c r="AA512" s="11">
        <v>3.18E-5</v>
      </c>
    </row>
    <row r="513" spans="1:27" x14ac:dyDescent="0.25">
      <c r="A513" s="6" t="s">
        <v>2947</v>
      </c>
      <c r="B513" s="6">
        <v>3</v>
      </c>
      <c r="C513" s="5" t="s">
        <v>1411</v>
      </c>
      <c r="D513" s="6" t="s">
        <v>2173</v>
      </c>
      <c r="E513" s="6">
        <v>1</v>
      </c>
      <c r="F513" s="6">
        <v>153940010</v>
      </c>
      <c r="G513" s="6">
        <v>153946839</v>
      </c>
      <c r="H513" s="6" t="s">
        <v>5047</v>
      </c>
      <c r="I513" s="6">
        <v>6</v>
      </c>
      <c r="J513" s="12">
        <v>31349844</v>
      </c>
      <c r="K513" s="6" t="s">
        <v>4215</v>
      </c>
      <c r="L513" s="6" t="s">
        <v>4673</v>
      </c>
      <c r="M513" s="6" t="s">
        <v>5046</v>
      </c>
      <c r="N513" s="6" t="s">
        <v>4201</v>
      </c>
      <c r="O513" s="6" t="s">
        <v>4202</v>
      </c>
      <c r="P513" s="10">
        <v>6.0782999999999997E-2</v>
      </c>
      <c r="Q513" s="10">
        <v>0.87470000000000003</v>
      </c>
      <c r="R513" s="10">
        <v>4.9700000000000001E-2</v>
      </c>
      <c r="S513" s="11">
        <v>3.0999999999999999E-69</v>
      </c>
      <c r="T513" s="6">
        <v>3301</v>
      </c>
      <c r="U513" s="6" t="s">
        <v>4202</v>
      </c>
      <c r="V513" s="6" t="s">
        <v>4201</v>
      </c>
      <c r="W513" s="10">
        <v>5.6179800000000002E-2</v>
      </c>
      <c r="X513" s="10">
        <v>5.6179775280898875E-2</v>
      </c>
      <c r="Y513" s="10">
        <v>0.98057099999999997</v>
      </c>
      <c r="Z513" s="10">
        <v>0.15056</v>
      </c>
      <c r="AA513" s="11">
        <v>2.5300000000000001E-10</v>
      </c>
    </row>
    <row r="514" spans="1:27" x14ac:dyDescent="0.25">
      <c r="A514" s="6" t="s">
        <v>3810</v>
      </c>
      <c r="B514" s="6">
        <v>3</v>
      </c>
      <c r="C514" s="5" t="s">
        <v>1883</v>
      </c>
      <c r="D514" s="6" t="s">
        <v>2614</v>
      </c>
      <c r="E514" s="6">
        <v>3</v>
      </c>
      <c r="F514" s="6">
        <v>9975506</v>
      </c>
      <c r="G514" s="6">
        <v>9987097</v>
      </c>
      <c r="H514" s="6" t="s">
        <v>5049</v>
      </c>
      <c r="I514" s="6">
        <v>3</v>
      </c>
      <c r="J514" s="12">
        <v>9981734</v>
      </c>
      <c r="K514" s="6" t="s">
        <v>4199</v>
      </c>
      <c r="L514" s="6" t="s">
        <v>4673</v>
      </c>
      <c r="M514" s="6" t="s">
        <v>5050</v>
      </c>
      <c r="N514" s="6" t="s">
        <v>4207</v>
      </c>
      <c r="O514" s="6" t="s">
        <v>4201</v>
      </c>
      <c r="P514" s="10">
        <v>0.23988000000000001</v>
      </c>
      <c r="Q514" s="10">
        <v>-1.0935999999999999</v>
      </c>
      <c r="R514" s="10">
        <v>2.1700000000000001E-2</v>
      </c>
      <c r="S514" s="11">
        <v>0</v>
      </c>
      <c r="T514" s="6">
        <v>3301</v>
      </c>
      <c r="U514" s="6" t="s">
        <v>4201</v>
      </c>
      <c r="V514" s="6" t="s">
        <v>4207</v>
      </c>
      <c r="W514" s="10">
        <v>0.224719</v>
      </c>
      <c r="X514" s="10">
        <v>0.2247191011235955</v>
      </c>
      <c r="Y514" s="10">
        <v>-1.08283</v>
      </c>
      <c r="Z514" s="10">
        <v>6.7207600000000006E-2</v>
      </c>
      <c r="AA514" s="11">
        <v>3.4000000000000002E-44</v>
      </c>
    </row>
    <row r="515" spans="1:27" x14ac:dyDescent="0.25">
      <c r="A515" s="6" t="s">
        <v>3009</v>
      </c>
      <c r="B515" s="6">
        <v>3</v>
      </c>
      <c r="C515" s="5" t="s">
        <v>1193</v>
      </c>
      <c r="D515" s="6" t="s">
        <v>2689</v>
      </c>
      <c r="E515" s="6">
        <v>6</v>
      </c>
      <c r="F515" s="6">
        <v>49660073</v>
      </c>
      <c r="G515" s="6">
        <v>49681274</v>
      </c>
      <c r="H515" s="6" t="s">
        <v>5051</v>
      </c>
      <c r="I515" s="6">
        <v>6</v>
      </c>
      <c r="J515" s="12">
        <v>49720877</v>
      </c>
      <c r="K515" s="6" t="s">
        <v>4199</v>
      </c>
      <c r="L515" s="6" t="s">
        <v>4673</v>
      </c>
      <c r="M515" s="6" t="s">
        <v>5052</v>
      </c>
      <c r="N515" s="6" t="s">
        <v>4201</v>
      </c>
      <c r="O515" s="6" t="s">
        <v>4202</v>
      </c>
      <c r="P515" s="10">
        <v>0.45408100000000001</v>
      </c>
      <c r="Q515" s="10">
        <v>0.56950000000000001</v>
      </c>
      <c r="R515" s="10">
        <v>2.2700000000000001E-2</v>
      </c>
      <c r="S515" s="11">
        <v>4.2000000000000002E-139</v>
      </c>
      <c r="T515" s="6">
        <v>3301</v>
      </c>
      <c r="U515" s="6" t="s">
        <v>4202</v>
      </c>
      <c r="V515" s="6" t="s">
        <v>4201</v>
      </c>
      <c r="W515" s="10">
        <v>0.46910099999999999</v>
      </c>
      <c r="X515" s="10">
        <v>0.4691011235955056</v>
      </c>
      <c r="Y515" s="10">
        <v>0.53036799999999995</v>
      </c>
      <c r="Z515" s="10">
        <v>7.2272299999999998E-2</v>
      </c>
      <c r="AA515" s="11">
        <v>1.4899999999999999E-12</v>
      </c>
    </row>
    <row r="516" spans="1:27" x14ac:dyDescent="0.25">
      <c r="A516" s="6" t="s">
        <v>3470</v>
      </c>
      <c r="B516" s="6">
        <v>3</v>
      </c>
      <c r="C516" s="5" t="s">
        <v>1334</v>
      </c>
      <c r="D516" s="6" t="s">
        <v>2553</v>
      </c>
      <c r="E516" s="6">
        <v>16</v>
      </c>
      <c r="F516" s="6">
        <v>84853590</v>
      </c>
      <c r="G516" s="6">
        <v>84954374</v>
      </c>
      <c r="H516" s="6" t="s">
        <v>5053</v>
      </c>
      <c r="I516" s="6">
        <v>16</v>
      </c>
      <c r="J516" s="12">
        <v>84838761</v>
      </c>
      <c r="K516" s="6" t="s">
        <v>4199</v>
      </c>
      <c r="L516" s="6" t="s">
        <v>4673</v>
      </c>
      <c r="M516" s="6" t="s">
        <v>5054</v>
      </c>
      <c r="N516" s="6" t="s">
        <v>4202</v>
      </c>
      <c r="O516" s="6" t="s">
        <v>4201</v>
      </c>
      <c r="P516" s="10">
        <v>0.256992</v>
      </c>
      <c r="Q516" s="10">
        <v>0.26150000000000001</v>
      </c>
      <c r="R516" s="10">
        <v>2.9399999999999999E-2</v>
      </c>
      <c r="S516" s="11">
        <v>5.4000000000000002E-19</v>
      </c>
      <c r="T516" s="6">
        <v>3301</v>
      </c>
      <c r="U516" s="6" t="s">
        <v>4201</v>
      </c>
      <c r="V516" s="6" t="s">
        <v>4202</v>
      </c>
      <c r="W516" s="10">
        <v>0.231742</v>
      </c>
      <c r="X516" s="10">
        <v>0.23174157303370788</v>
      </c>
      <c r="Y516" s="10">
        <v>0.27825899999999998</v>
      </c>
      <c r="Z516" s="10">
        <v>8.6396000000000001E-2</v>
      </c>
      <c r="AA516" s="11">
        <v>1.3970499999999999E-3</v>
      </c>
    </row>
    <row r="517" spans="1:27" x14ac:dyDescent="0.25">
      <c r="A517" s="6" t="s">
        <v>2982</v>
      </c>
      <c r="B517" s="6">
        <v>2</v>
      </c>
      <c r="C517" s="5" t="s">
        <v>311</v>
      </c>
      <c r="D517" s="6" t="s">
        <v>311</v>
      </c>
      <c r="E517" s="6">
        <v>1</v>
      </c>
      <c r="F517" s="6">
        <v>159682079</v>
      </c>
      <c r="G517" s="6">
        <v>159684379</v>
      </c>
      <c r="H517" s="6" t="s">
        <v>5057</v>
      </c>
      <c r="I517" s="6">
        <v>1</v>
      </c>
      <c r="J517" s="12">
        <v>159676011</v>
      </c>
      <c r="K517" s="6" t="s">
        <v>4199</v>
      </c>
      <c r="L517" s="6" t="s">
        <v>4673</v>
      </c>
      <c r="M517" s="6" t="s">
        <v>5058</v>
      </c>
      <c r="N517" s="6" t="s">
        <v>4202</v>
      </c>
      <c r="O517" s="6" t="s">
        <v>4201</v>
      </c>
      <c r="P517" s="10">
        <v>0.33393099999999998</v>
      </c>
      <c r="Q517" s="10">
        <v>-0.182</v>
      </c>
      <c r="R517" s="10">
        <v>2.64E-2</v>
      </c>
      <c r="S517" s="11">
        <v>5.3999999999999996E-12</v>
      </c>
      <c r="T517" s="6">
        <v>3301</v>
      </c>
      <c r="U517" s="6" t="s">
        <v>4201</v>
      </c>
      <c r="V517" s="6" t="s">
        <v>4202</v>
      </c>
      <c r="W517" s="10">
        <v>0.32724700000000001</v>
      </c>
      <c r="X517" s="10">
        <v>0.32724719101123595</v>
      </c>
      <c r="Y517" s="10">
        <v>-0.224604</v>
      </c>
      <c r="Z517" s="10">
        <v>8.1869300000000006E-2</v>
      </c>
      <c r="AA517" s="11">
        <v>6.3893600000000002E-3</v>
      </c>
    </row>
    <row r="518" spans="1:27" x14ac:dyDescent="0.25">
      <c r="A518" s="6" t="s">
        <v>3455</v>
      </c>
      <c r="B518" s="6">
        <v>3</v>
      </c>
      <c r="C518" s="5" t="s">
        <v>973</v>
      </c>
      <c r="D518" s="6" t="s">
        <v>2680</v>
      </c>
      <c r="E518" s="6">
        <v>21</v>
      </c>
      <c r="F518" s="6">
        <v>34961647</v>
      </c>
      <c r="G518" s="6">
        <v>35016232</v>
      </c>
      <c r="H518" s="6" t="s">
        <v>4717</v>
      </c>
      <c r="I518" s="6">
        <v>19</v>
      </c>
      <c r="J518" s="12">
        <v>45413233</v>
      </c>
      <c r="K518" s="6" t="s">
        <v>4215</v>
      </c>
      <c r="L518" s="6" t="s">
        <v>4673</v>
      </c>
      <c r="M518" s="6" t="s">
        <v>5061</v>
      </c>
      <c r="N518" s="6" t="s">
        <v>4207</v>
      </c>
      <c r="O518" s="6" t="s">
        <v>4201</v>
      </c>
      <c r="P518" s="10">
        <v>7.7779000000000001E-2</v>
      </c>
      <c r="Q518" s="10">
        <v>-1.0024999999999999</v>
      </c>
      <c r="R518" s="10">
        <v>4.3099999999999999E-2</v>
      </c>
      <c r="S518" s="11">
        <v>1.2E-119</v>
      </c>
      <c r="T518" s="6">
        <v>3301</v>
      </c>
      <c r="U518" s="6" t="s">
        <v>4201</v>
      </c>
      <c r="V518" s="6" t="s">
        <v>4207</v>
      </c>
      <c r="W518" s="10">
        <v>8.28652E-2</v>
      </c>
      <c r="X518" s="10">
        <v>8.2865168539325837E-2</v>
      </c>
      <c r="Y518" s="10">
        <v>-0.51657600000000004</v>
      </c>
      <c r="Z518" s="10">
        <v>0.134494</v>
      </c>
      <c r="AA518" s="11">
        <v>1.4523100000000001E-4</v>
      </c>
    </row>
    <row r="519" spans="1:27" x14ac:dyDescent="0.25">
      <c r="A519" s="6" t="s">
        <v>3588</v>
      </c>
      <c r="B519" s="6">
        <v>3</v>
      </c>
      <c r="C519" s="5" t="s">
        <v>1714</v>
      </c>
      <c r="D519" s="6" t="s">
        <v>2138</v>
      </c>
      <c r="E519" s="6">
        <v>22</v>
      </c>
      <c r="F519" s="6">
        <v>37309670</v>
      </c>
      <c r="G519" s="6">
        <v>37336491</v>
      </c>
      <c r="H519" s="6" t="s">
        <v>5062</v>
      </c>
      <c r="I519" s="6">
        <v>22</v>
      </c>
      <c r="J519" s="12">
        <v>37329448</v>
      </c>
      <c r="K519" s="6" t="s">
        <v>4199</v>
      </c>
      <c r="L519" s="6" t="s">
        <v>4673</v>
      </c>
      <c r="M519" s="6" t="s">
        <v>5063</v>
      </c>
      <c r="N519" s="6" t="s">
        <v>4202</v>
      </c>
      <c r="O519" s="6" t="s">
        <v>4201</v>
      </c>
      <c r="P519" s="10">
        <v>0.44580399999999998</v>
      </c>
      <c r="Q519" s="10">
        <v>-0.31580000000000003</v>
      </c>
      <c r="R519" s="10">
        <v>2.4400000000000002E-2</v>
      </c>
      <c r="S519" s="11">
        <v>2.6000000000000001E-38</v>
      </c>
      <c r="T519" s="6">
        <v>3301</v>
      </c>
      <c r="U519" s="6" t="s">
        <v>4201</v>
      </c>
      <c r="V519" s="6" t="s">
        <v>4202</v>
      </c>
      <c r="W519" s="10">
        <v>0.43398900000000001</v>
      </c>
      <c r="X519" s="10">
        <v>0.4339887640449438</v>
      </c>
      <c r="Y519" s="10">
        <v>-0.85465899999999995</v>
      </c>
      <c r="Z519" s="10">
        <v>6.34184E-2</v>
      </c>
      <c r="AA519" s="11">
        <v>1.0599999999999999E-33</v>
      </c>
    </row>
    <row r="520" spans="1:27" x14ac:dyDescent="0.25">
      <c r="A520" s="6" t="s">
        <v>3963</v>
      </c>
      <c r="B520" s="6">
        <v>3</v>
      </c>
      <c r="C520" s="5" t="s">
        <v>1264</v>
      </c>
      <c r="D520" s="6" t="s">
        <v>2273</v>
      </c>
      <c r="E520" s="6">
        <v>11</v>
      </c>
      <c r="F520" s="6">
        <v>65779312</v>
      </c>
      <c r="G520" s="6">
        <v>65780976</v>
      </c>
      <c r="H520" s="6" t="s">
        <v>5072</v>
      </c>
      <c r="I520" s="6">
        <v>11</v>
      </c>
      <c r="J520" s="12">
        <v>65768093</v>
      </c>
      <c r="K520" s="6" t="s">
        <v>4199</v>
      </c>
      <c r="L520" s="6" t="s">
        <v>4673</v>
      </c>
      <c r="M520" s="6" t="s">
        <v>5073</v>
      </c>
      <c r="N520" s="6" t="s">
        <v>4201</v>
      </c>
      <c r="O520" s="6" t="s">
        <v>4202</v>
      </c>
      <c r="P520" s="10">
        <v>2.7795E-2</v>
      </c>
      <c r="Q520" s="10">
        <v>0.57240000000000002</v>
      </c>
      <c r="R520" s="10">
        <v>7.5700000000000003E-2</v>
      </c>
      <c r="S520" s="11">
        <v>4E-14</v>
      </c>
      <c r="T520" s="6">
        <v>3301</v>
      </c>
      <c r="U520" s="6" t="s">
        <v>4202</v>
      </c>
      <c r="V520" s="6" t="s">
        <v>4201</v>
      </c>
      <c r="W520" s="10">
        <v>1.54494E-2</v>
      </c>
      <c r="X520" s="10">
        <v>1.5449438202247191E-2</v>
      </c>
      <c r="Y520" s="10">
        <v>0.60785400000000001</v>
      </c>
      <c r="Z520" s="10">
        <v>0.305006</v>
      </c>
      <c r="AA520" s="11">
        <v>4.70374E-2</v>
      </c>
    </row>
    <row r="521" spans="1:27" x14ac:dyDescent="0.25">
      <c r="A521" s="6" t="s">
        <v>2931</v>
      </c>
      <c r="B521" s="6">
        <v>3</v>
      </c>
      <c r="C521" s="5" t="s">
        <v>518</v>
      </c>
      <c r="D521" s="6" t="s">
        <v>518</v>
      </c>
      <c r="E521" s="6">
        <v>20</v>
      </c>
      <c r="F521" s="6">
        <v>23471738</v>
      </c>
      <c r="G521" s="6">
        <v>23476655</v>
      </c>
      <c r="H521" s="6" t="s">
        <v>4255</v>
      </c>
      <c r="I521" s="6">
        <v>17</v>
      </c>
      <c r="J521" s="12">
        <v>34307457</v>
      </c>
      <c r="K521" s="6" t="s">
        <v>4215</v>
      </c>
      <c r="L521" s="6" t="s">
        <v>4673</v>
      </c>
      <c r="M521" s="6" t="s">
        <v>5077</v>
      </c>
      <c r="N521" s="6" t="s">
        <v>4206</v>
      </c>
      <c r="O521" s="6" t="s">
        <v>4207</v>
      </c>
      <c r="P521" s="10">
        <v>9.7531000000000007E-2</v>
      </c>
      <c r="Q521" s="10">
        <v>-1.1107</v>
      </c>
      <c r="R521" s="10">
        <v>3.8199999999999998E-2</v>
      </c>
      <c r="S521" s="11">
        <v>6.2000000000000002E-186</v>
      </c>
      <c r="T521" s="6">
        <v>3301</v>
      </c>
      <c r="U521" s="6" t="s">
        <v>4207</v>
      </c>
      <c r="V521" s="6" t="s">
        <v>4206</v>
      </c>
      <c r="W521" s="10">
        <v>0.113764</v>
      </c>
      <c r="X521" s="10">
        <v>0.11376404494382023</v>
      </c>
      <c r="Y521" s="10">
        <v>-1.2741199999999999</v>
      </c>
      <c r="Z521" s="10">
        <v>9.4139299999999995E-2</v>
      </c>
      <c r="AA521" s="11">
        <v>6.3199999999999999E-34</v>
      </c>
    </row>
    <row r="522" spans="1:27" x14ac:dyDescent="0.25">
      <c r="A522" s="6" t="s">
        <v>4114</v>
      </c>
      <c r="B522" s="6">
        <v>3</v>
      </c>
      <c r="C522" s="5" t="s">
        <v>1943</v>
      </c>
      <c r="D522" s="6" t="s">
        <v>2551</v>
      </c>
      <c r="E522" s="6">
        <v>16</v>
      </c>
      <c r="F522" s="6">
        <v>75252898</v>
      </c>
      <c r="G522" s="6">
        <v>75258822</v>
      </c>
      <c r="H522" s="6" t="s">
        <v>4294</v>
      </c>
      <c r="I522" s="6">
        <v>16</v>
      </c>
      <c r="J522" s="12">
        <v>75255217</v>
      </c>
      <c r="K522" s="6" t="s">
        <v>4199</v>
      </c>
      <c r="L522" s="6" t="s">
        <v>4673</v>
      </c>
      <c r="M522" s="6" t="s">
        <v>5078</v>
      </c>
      <c r="N522" s="6" t="s">
        <v>4201</v>
      </c>
      <c r="O522" s="6" t="s">
        <v>4202</v>
      </c>
      <c r="P522" s="10">
        <v>0.70434300000000005</v>
      </c>
      <c r="Q522" s="10">
        <v>0.64710000000000001</v>
      </c>
      <c r="R522" s="10">
        <v>2.4199999999999999E-2</v>
      </c>
      <c r="S522" s="11">
        <v>1.6000000000000001E-157</v>
      </c>
      <c r="T522" s="6">
        <v>3301</v>
      </c>
      <c r="U522" s="6" t="s">
        <v>4202</v>
      </c>
      <c r="V522" s="6" t="s">
        <v>4201</v>
      </c>
      <c r="W522" s="10">
        <v>0.28089900000000001</v>
      </c>
      <c r="X522" s="10">
        <v>0.7191011235955056</v>
      </c>
      <c r="Y522" s="10">
        <v>0.464721</v>
      </c>
      <c r="Z522" s="10">
        <v>8.1064200000000003E-2</v>
      </c>
      <c r="AA522" s="11">
        <v>2.1200000000000001E-8</v>
      </c>
    </row>
    <row r="523" spans="1:27" x14ac:dyDescent="0.25">
      <c r="A523" s="6" t="s">
        <v>3881</v>
      </c>
      <c r="B523" s="6">
        <v>2</v>
      </c>
      <c r="C523" s="5" t="s">
        <v>1328</v>
      </c>
      <c r="D523" s="6" t="s">
        <v>2407</v>
      </c>
      <c r="E523" s="6">
        <v>20</v>
      </c>
      <c r="F523" s="6">
        <v>44518783</v>
      </c>
      <c r="G523" s="6">
        <v>44527459</v>
      </c>
      <c r="H523" s="6" t="s">
        <v>5080</v>
      </c>
      <c r="I523" s="6">
        <v>12</v>
      </c>
      <c r="J523" s="12">
        <v>102220783</v>
      </c>
      <c r="K523" s="6" t="s">
        <v>4215</v>
      </c>
      <c r="L523" s="6" t="s">
        <v>4673</v>
      </c>
      <c r="M523" s="6" t="s">
        <v>5081</v>
      </c>
      <c r="N523" s="6" t="s">
        <v>4201</v>
      </c>
      <c r="O523" s="6" t="s">
        <v>4206</v>
      </c>
      <c r="P523" s="10">
        <v>0.29389599999999999</v>
      </c>
      <c r="Q523" s="10">
        <v>-0.25659999999999999</v>
      </c>
      <c r="R523" s="10">
        <v>2.7E-2</v>
      </c>
      <c r="S523" s="11">
        <v>1.9999999999999998E-21</v>
      </c>
      <c r="T523" s="6">
        <v>3301</v>
      </c>
      <c r="U523" s="6" t="s">
        <v>4206</v>
      </c>
      <c r="V523" s="6" t="s">
        <v>4201</v>
      </c>
      <c r="W523" s="10">
        <v>0.31601099999999999</v>
      </c>
      <c r="X523" s="10">
        <v>0.3160112359550562</v>
      </c>
      <c r="Y523" s="10">
        <v>-0.228711</v>
      </c>
      <c r="Z523" s="10">
        <v>7.7538899999999994E-2</v>
      </c>
      <c r="AA523" s="11">
        <v>3.39317E-3</v>
      </c>
    </row>
    <row r="524" spans="1:27" x14ac:dyDescent="0.25">
      <c r="A524" s="6" t="s">
        <v>3456</v>
      </c>
      <c r="B524" s="6">
        <v>3</v>
      </c>
      <c r="C524" s="5" t="s">
        <v>1828</v>
      </c>
      <c r="D524" s="6" t="s">
        <v>2682</v>
      </c>
      <c r="E524" s="6">
        <v>11</v>
      </c>
      <c r="F524" s="6">
        <v>66330934</v>
      </c>
      <c r="G524" s="6">
        <v>66336312</v>
      </c>
      <c r="H524" s="6" t="s">
        <v>5085</v>
      </c>
      <c r="I524" s="6">
        <v>11</v>
      </c>
      <c r="J524" s="12">
        <v>66337874</v>
      </c>
      <c r="K524" s="6" t="s">
        <v>4199</v>
      </c>
      <c r="L524" s="6" t="s">
        <v>4673</v>
      </c>
      <c r="M524" s="6" t="s">
        <v>5086</v>
      </c>
      <c r="N524" s="6" t="s">
        <v>4202</v>
      </c>
      <c r="O524" s="6" t="s">
        <v>4206</v>
      </c>
      <c r="P524" s="10">
        <v>0.28947699999999998</v>
      </c>
      <c r="Q524" s="10">
        <v>0.2349</v>
      </c>
      <c r="R524" s="10">
        <v>2.69E-2</v>
      </c>
      <c r="S524" s="11">
        <v>2.5000000000000002E-18</v>
      </c>
      <c r="T524" s="6">
        <v>3301</v>
      </c>
      <c r="U524" s="6" t="s">
        <v>4206</v>
      </c>
      <c r="V524" s="6" t="s">
        <v>4202</v>
      </c>
      <c r="W524" s="10">
        <v>0.28651700000000002</v>
      </c>
      <c r="X524" s="10">
        <v>0.28651685393258425</v>
      </c>
      <c r="Y524" s="10">
        <v>0.16685</v>
      </c>
      <c r="Z524" s="10">
        <v>8.3241599999999999E-2</v>
      </c>
      <c r="AA524" s="11">
        <v>4.5788200000000001E-2</v>
      </c>
    </row>
    <row r="525" spans="1:27" x14ac:dyDescent="0.25">
      <c r="A525" s="6" t="s">
        <v>3139</v>
      </c>
      <c r="B525" s="6">
        <v>3</v>
      </c>
      <c r="C525" s="5" t="s">
        <v>1270</v>
      </c>
      <c r="D525" s="6" t="s">
        <v>2653</v>
      </c>
      <c r="E525" s="6">
        <v>15</v>
      </c>
      <c r="F525" s="6">
        <v>79213400</v>
      </c>
      <c r="G525" s="6">
        <v>79241916</v>
      </c>
      <c r="H525" s="6" t="s">
        <v>5087</v>
      </c>
      <c r="I525" s="6">
        <v>15</v>
      </c>
      <c r="J525" s="12">
        <v>79234957</v>
      </c>
      <c r="K525" s="6" t="s">
        <v>4199</v>
      </c>
      <c r="L525" s="6" t="s">
        <v>4673</v>
      </c>
      <c r="M525" s="6" t="s">
        <v>5088</v>
      </c>
      <c r="N525" s="6" t="s">
        <v>4202</v>
      </c>
      <c r="O525" s="6" t="s">
        <v>4201</v>
      </c>
      <c r="P525" s="10">
        <v>0.110656</v>
      </c>
      <c r="Q525" s="10">
        <v>-1.147</v>
      </c>
      <c r="R525" s="10">
        <v>3.4599999999999999E-2</v>
      </c>
      <c r="S525" s="11">
        <v>2.6999999999999999E-241</v>
      </c>
      <c r="T525" s="6">
        <v>3301</v>
      </c>
      <c r="U525" s="6" t="s">
        <v>4201</v>
      </c>
      <c r="V525" s="6" t="s">
        <v>4202</v>
      </c>
      <c r="W525" s="10">
        <v>9.8314600000000002E-2</v>
      </c>
      <c r="X525" s="10">
        <v>9.8314606741573038E-2</v>
      </c>
      <c r="Y525" s="10">
        <v>-1.3054300000000001</v>
      </c>
      <c r="Z525" s="10">
        <v>0.106298</v>
      </c>
      <c r="AA525" s="11">
        <v>4.0300000000000001E-29</v>
      </c>
    </row>
    <row r="526" spans="1:27" x14ac:dyDescent="0.25">
      <c r="A526" s="6" t="s">
        <v>2939</v>
      </c>
      <c r="B526" s="6">
        <v>2</v>
      </c>
      <c r="C526" s="5" t="s">
        <v>153</v>
      </c>
      <c r="D526" s="6" t="s">
        <v>155</v>
      </c>
      <c r="E526" s="6">
        <v>1</v>
      </c>
      <c r="F526" s="6">
        <v>150702672</v>
      </c>
      <c r="G526" s="6">
        <v>150738433</v>
      </c>
      <c r="H526" s="6" t="s">
        <v>5091</v>
      </c>
      <c r="I526" s="6">
        <v>1</v>
      </c>
      <c r="J526" s="12">
        <v>150737220</v>
      </c>
      <c r="K526" s="6" t="s">
        <v>4199</v>
      </c>
      <c r="L526" s="6" t="s">
        <v>4673</v>
      </c>
      <c r="M526" s="6" t="s">
        <v>5092</v>
      </c>
      <c r="N526" s="6" t="s">
        <v>4201</v>
      </c>
      <c r="O526" s="6" t="s">
        <v>4202</v>
      </c>
      <c r="P526" s="10">
        <v>8.3489999999999995E-2</v>
      </c>
      <c r="Q526" s="10">
        <v>-0.86050000000000004</v>
      </c>
      <c r="R526" s="10">
        <v>4.19E-2</v>
      </c>
      <c r="S526" s="11">
        <v>7.0999999999999996E-94</v>
      </c>
      <c r="T526" s="6">
        <v>3301</v>
      </c>
      <c r="U526" s="6" t="s">
        <v>4202</v>
      </c>
      <c r="V526" s="6" t="s">
        <v>4201</v>
      </c>
      <c r="W526" s="10">
        <v>7.5842699999999999E-2</v>
      </c>
      <c r="X526" s="10">
        <v>7.5842696629213488E-2</v>
      </c>
      <c r="Y526" s="10">
        <v>-0.68793800000000005</v>
      </c>
      <c r="Z526" s="10">
        <v>0.13423599999999999</v>
      </c>
      <c r="AA526" s="11">
        <v>4.9100000000000004E-7</v>
      </c>
    </row>
    <row r="527" spans="1:27" x14ac:dyDescent="0.25">
      <c r="A527" s="6" t="s">
        <v>3935</v>
      </c>
      <c r="B527" s="6">
        <v>1</v>
      </c>
      <c r="C527" s="5" t="s">
        <v>976</v>
      </c>
      <c r="D527" s="6" t="s">
        <v>2497</v>
      </c>
      <c r="E527" s="6">
        <v>20</v>
      </c>
      <c r="F527" s="6">
        <v>57570240</v>
      </c>
      <c r="G527" s="6">
        <v>57582302</v>
      </c>
      <c r="H527" s="6" t="s">
        <v>4753</v>
      </c>
      <c r="I527" s="6">
        <v>12</v>
      </c>
      <c r="J527" s="12">
        <v>102218899</v>
      </c>
      <c r="K527" s="6" t="s">
        <v>4215</v>
      </c>
      <c r="L527" s="6" t="s">
        <v>4673</v>
      </c>
      <c r="M527" s="6" t="s">
        <v>5094</v>
      </c>
      <c r="N527" s="6" t="s">
        <v>4206</v>
      </c>
      <c r="O527" s="6" t="s">
        <v>4207</v>
      </c>
      <c r="P527" s="10">
        <v>0.29403200000000002</v>
      </c>
      <c r="Q527" s="10">
        <v>-0.3624</v>
      </c>
      <c r="R527" s="10">
        <v>2.6599999999999999E-2</v>
      </c>
      <c r="S527" s="11">
        <v>2.3E-42</v>
      </c>
      <c r="T527" s="6">
        <v>3301</v>
      </c>
      <c r="U527" s="6" t="s">
        <v>4207</v>
      </c>
      <c r="V527" s="6" t="s">
        <v>4206</v>
      </c>
      <c r="W527" s="10">
        <v>0.31601099999999999</v>
      </c>
      <c r="X527" s="10">
        <v>0.3160112359550562</v>
      </c>
      <c r="Y527" s="10">
        <v>-0.29450900000000002</v>
      </c>
      <c r="Z527" s="10">
        <v>7.69093E-2</v>
      </c>
      <c r="AA527" s="11">
        <v>1.5195599999999999E-4</v>
      </c>
    </row>
    <row r="528" spans="1:27" x14ac:dyDescent="0.25">
      <c r="A528" s="6" t="s">
        <v>3620</v>
      </c>
      <c r="B528" s="6">
        <v>2</v>
      </c>
      <c r="C528" s="5" t="s">
        <v>1825</v>
      </c>
      <c r="D528" s="6" t="s">
        <v>2397</v>
      </c>
      <c r="E528" s="6">
        <v>4</v>
      </c>
      <c r="F528" s="6">
        <v>76954835</v>
      </c>
      <c r="G528" s="6">
        <v>76962568</v>
      </c>
      <c r="H528" s="6" t="s">
        <v>5095</v>
      </c>
      <c r="I528" s="6">
        <v>4</v>
      </c>
      <c r="J528" s="12">
        <v>76924933</v>
      </c>
      <c r="K528" s="6" t="s">
        <v>4199</v>
      </c>
      <c r="L528" s="6" t="s">
        <v>4673</v>
      </c>
      <c r="M528" s="6" t="s">
        <v>5096</v>
      </c>
      <c r="N528" s="6" t="s">
        <v>4206</v>
      </c>
      <c r="O528" s="6" t="s">
        <v>4207</v>
      </c>
      <c r="P528" s="10">
        <v>0.52872600000000003</v>
      </c>
      <c r="Q528" s="10">
        <v>-0.23280000000000001</v>
      </c>
      <c r="R528" s="10">
        <v>2.4500000000000001E-2</v>
      </c>
      <c r="S528" s="11">
        <v>2.3999999999999999E-21</v>
      </c>
      <c r="T528" s="6">
        <v>3301</v>
      </c>
      <c r="U528" s="6" t="s">
        <v>4207</v>
      </c>
      <c r="V528" s="6" t="s">
        <v>4206</v>
      </c>
      <c r="W528" s="10">
        <v>0.46488800000000002</v>
      </c>
      <c r="X528" s="10">
        <v>0.5351123595505618</v>
      </c>
      <c r="Y528" s="10">
        <v>-0.28614400000000001</v>
      </c>
      <c r="Z528" s="10">
        <v>7.2812799999999997E-2</v>
      </c>
      <c r="AA528" s="11">
        <v>1.02228E-4</v>
      </c>
    </row>
    <row r="529" spans="1:27" x14ac:dyDescent="0.25">
      <c r="A529" s="6" t="s">
        <v>4101</v>
      </c>
      <c r="B529" s="6">
        <v>2</v>
      </c>
      <c r="C529" s="5" t="s">
        <v>862</v>
      </c>
      <c r="D529" s="6" t="s">
        <v>2439</v>
      </c>
      <c r="E529" s="6">
        <v>10</v>
      </c>
      <c r="F529" s="6">
        <v>44793038</v>
      </c>
      <c r="G529" s="6">
        <v>44881941</v>
      </c>
      <c r="H529" s="6" t="s">
        <v>5098</v>
      </c>
      <c r="I529" s="6">
        <v>17</v>
      </c>
      <c r="J529" s="12">
        <v>67276383</v>
      </c>
      <c r="K529" s="6" t="s">
        <v>4215</v>
      </c>
      <c r="L529" s="6" t="s">
        <v>4673</v>
      </c>
      <c r="M529" s="6" t="s">
        <v>5099</v>
      </c>
      <c r="N529" s="6" t="s">
        <v>4201</v>
      </c>
      <c r="O529" s="6" t="s">
        <v>4207</v>
      </c>
      <c r="P529" s="10">
        <v>2.8416E-2</v>
      </c>
      <c r="Q529" s="10">
        <v>0.56159999999999999</v>
      </c>
      <c r="R529" s="10">
        <v>7.7799999999999994E-2</v>
      </c>
      <c r="S529" s="11">
        <v>5.1000000000000005E-13</v>
      </c>
      <c r="T529" s="6">
        <v>3301</v>
      </c>
      <c r="U529" s="6" t="s">
        <v>4207</v>
      </c>
      <c r="V529" s="6" t="s">
        <v>4201</v>
      </c>
      <c r="W529" s="10">
        <v>2.3876399999999999E-2</v>
      </c>
      <c r="X529" s="10">
        <v>2.3876404494382022E-2</v>
      </c>
      <c r="Y529" s="10">
        <v>0.55759700000000001</v>
      </c>
      <c r="Z529" s="10">
        <v>0.232933</v>
      </c>
      <c r="AA529" s="11">
        <v>1.71942E-2</v>
      </c>
    </row>
    <row r="530" spans="1:27" x14ac:dyDescent="0.25">
      <c r="A530" s="6" t="s">
        <v>3437</v>
      </c>
      <c r="B530" s="6">
        <v>3</v>
      </c>
      <c r="C530" s="5" t="s">
        <v>1684</v>
      </c>
      <c r="D530" s="6" t="s">
        <v>2199</v>
      </c>
      <c r="E530" s="6">
        <v>19</v>
      </c>
      <c r="F530" s="6">
        <v>48972289</v>
      </c>
      <c r="G530" s="6">
        <v>48985571</v>
      </c>
      <c r="H530" s="6" t="s">
        <v>4248</v>
      </c>
      <c r="I530" s="6">
        <v>17</v>
      </c>
      <c r="J530" s="12">
        <v>26694861</v>
      </c>
      <c r="K530" s="6" t="s">
        <v>4215</v>
      </c>
      <c r="L530" s="6" t="s">
        <v>4673</v>
      </c>
      <c r="M530" s="6" t="s">
        <v>5102</v>
      </c>
      <c r="N530" s="6" t="s">
        <v>4202</v>
      </c>
      <c r="O530" s="6" t="s">
        <v>4201</v>
      </c>
      <c r="P530" s="10">
        <v>0.46664699999999998</v>
      </c>
      <c r="Q530" s="10">
        <v>0.16619999999999999</v>
      </c>
      <c r="R530" s="10">
        <v>2.4500000000000001E-2</v>
      </c>
      <c r="S530" s="11">
        <v>1.2000000000000001E-11</v>
      </c>
      <c r="T530" s="6">
        <v>3301</v>
      </c>
      <c r="U530" s="6" t="s">
        <v>4201</v>
      </c>
      <c r="V530" s="6" t="s">
        <v>4202</v>
      </c>
      <c r="W530" s="10">
        <v>0.46910099999999999</v>
      </c>
      <c r="X530" s="10">
        <v>0.4691011235955056</v>
      </c>
      <c r="Y530" s="10">
        <v>0.153167</v>
      </c>
      <c r="Z530" s="10">
        <v>7.3245900000000003E-2</v>
      </c>
      <c r="AA530" s="11">
        <v>3.7228200000000003E-2</v>
      </c>
    </row>
    <row r="531" spans="1:27" x14ac:dyDescent="0.25">
      <c r="A531" s="6" t="s">
        <v>3474</v>
      </c>
      <c r="B531" s="6">
        <v>3</v>
      </c>
      <c r="C531" s="5" t="s">
        <v>963</v>
      </c>
      <c r="D531" s="6" t="s">
        <v>2658</v>
      </c>
      <c r="E531" s="6">
        <v>11</v>
      </c>
      <c r="F531" s="6">
        <v>102932805</v>
      </c>
      <c r="G531" s="6">
        <v>102962944</v>
      </c>
      <c r="H531" s="6" t="s">
        <v>4723</v>
      </c>
      <c r="I531" s="6">
        <v>1</v>
      </c>
      <c r="J531" s="12">
        <v>196660995</v>
      </c>
      <c r="K531" s="6" t="s">
        <v>4215</v>
      </c>
      <c r="L531" s="6" t="s">
        <v>4673</v>
      </c>
      <c r="M531" s="6" t="s">
        <v>5104</v>
      </c>
      <c r="N531" s="6" t="s">
        <v>4207</v>
      </c>
      <c r="O531" s="6" t="s">
        <v>4202</v>
      </c>
      <c r="P531" s="10">
        <v>0.61414100000000005</v>
      </c>
      <c r="Q531" s="10">
        <v>-0.18099999999999999</v>
      </c>
      <c r="R531" s="10">
        <v>2.53E-2</v>
      </c>
      <c r="S531" s="11">
        <v>8.9000000000000004E-13</v>
      </c>
      <c r="T531" s="6">
        <v>3301</v>
      </c>
      <c r="U531" s="6" t="s">
        <v>4202</v>
      </c>
      <c r="V531" s="6" t="s">
        <v>4207</v>
      </c>
      <c r="W531" s="10">
        <v>0.38904499999999997</v>
      </c>
      <c r="X531" s="10">
        <v>0.6109550561797753</v>
      </c>
      <c r="Y531" s="10">
        <v>-0.19997999999999999</v>
      </c>
      <c r="Z531" s="10">
        <v>7.4847399999999994E-2</v>
      </c>
      <c r="AA531" s="11">
        <v>7.8925499999999999E-3</v>
      </c>
    </row>
    <row r="532" spans="1:27" x14ac:dyDescent="0.25">
      <c r="A532" s="6" t="s">
        <v>3835</v>
      </c>
      <c r="B532" s="6">
        <v>3</v>
      </c>
      <c r="C532" s="5" t="s">
        <v>1248</v>
      </c>
      <c r="D532" s="6" t="s">
        <v>2598</v>
      </c>
      <c r="E532" s="6">
        <v>8</v>
      </c>
      <c r="F532" s="6">
        <v>6728097</v>
      </c>
      <c r="G532" s="6">
        <v>6735544</v>
      </c>
      <c r="H532" s="6" t="s">
        <v>5105</v>
      </c>
      <c r="I532" s="6">
        <v>8</v>
      </c>
      <c r="J532" s="12">
        <v>6738228</v>
      </c>
      <c r="K532" s="6" t="s">
        <v>4199</v>
      </c>
      <c r="L532" s="6" t="s">
        <v>4673</v>
      </c>
      <c r="M532" s="6" t="s">
        <v>5106</v>
      </c>
      <c r="N532" s="6" t="s">
        <v>4202</v>
      </c>
      <c r="O532" s="6" t="s">
        <v>4207</v>
      </c>
      <c r="P532" s="10">
        <v>0.365039</v>
      </c>
      <c r="Q532" s="10">
        <v>-0.38929999999999998</v>
      </c>
      <c r="R532" s="10">
        <v>2.4899999999999999E-2</v>
      </c>
      <c r="S532" s="11">
        <v>5.5999999999999997E-55</v>
      </c>
      <c r="T532" s="6">
        <v>3301</v>
      </c>
      <c r="U532" s="6" t="s">
        <v>4207</v>
      </c>
      <c r="V532" s="6" t="s">
        <v>4202</v>
      </c>
      <c r="W532" s="10">
        <v>0.36376399999999998</v>
      </c>
      <c r="X532" s="10">
        <v>0.3637640449438202</v>
      </c>
      <c r="Y532" s="10">
        <v>-0.38824399999999998</v>
      </c>
      <c r="Z532" s="10">
        <v>7.4318300000000004E-2</v>
      </c>
      <c r="AA532" s="11">
        <v>2.9900000000000002E-7</v>
      </c>
    </row>
    <row r="533" spans="1:27" x14ac:dyDescent="0.25">
      <c r="A533" s="6" t="s">
        <v>3875</v>
      </c>
      <c r="B533" s="6">
        <v>3</v>
      </c>
      <c r="C533" s="5" t="s">
        <v>1217</v>
      </c>
      <c r="D533" s="6" t="s">
        <v>2564</v>
      </c>
      <c r="E533" s="6">
        <v>8</v>
      </c>
      <c r="F533" s="6">
        <v>7327830</v>
      </c>
      <c r="G533" s="6">
        <v>7332604</v>
      </c>
      <c r="H533" s="6" t="s">
        <v>5107</v>
      </c>
      <c r="I533" s="6">
        <v>8</v>
      </c>
      <c r="J533" s="12">
        <v>7243016</v>
      </c>
      <c r="K533" s="6" t="s">
        <v>4199</v>
      </c>
      <c r="L533" s="6" t="s">
        <v>4673</v>
      </c>
      <c r="M533" s="6" t="s">
        <v>5108</v>
      </c>
      <c r="N533" s="6" t="s">
        <v>4207</v>
      </c>
      <c r="O533" s="6" t="s">
        <v>4206</v>
      </c>
      <c r="P533" s="10">
        <v>3.2571999999999997E-2</v>
      </c>
      <c r="Q533" s="10">
        <v>0.50429999999999997</v>
      </c>
      <c r="R533" s="10">
        <v>7.1800000000000003E-2</v>
      </c>
      <c r="S533" s="11">
        <v>2.0999999999999999E-12</v>
      </c>
      <c r="T533" s="6">
        <v>3301</v>
      </c>
      <c r="U533" s="6" t="s">
        <v>4206</v>
      </c>
      <c r="V533" s="6" t="s">
        <v>4207</v>
      </c>
      <c r="W533" s="10">
        <v>2.8089900000000001E-2</v>
      </c>
      <c r="X533" s="10">
        <v>2.8089887640449437E-2</v>
      </c>
      <c r="Y533" s="10">
        <v>0.75955799999999996</v>
      </c>
      <c r="Z533" s="10">
        <v>0.22692799999999999</v>
      </c>
      <c r="AA533" s="11">
        <v>9.0417299999999998E-4</v>
      </c>
    </row>
    <row r="534" spans="1:27" x14ac:dyDescent="0.25">
      <c r="A534" s="6" t="s">
        <v>3377</v>
      </c>
      <c r="B534" s="6">
        <v>3</v>
      </c>
      <c r="C534" s="5" t="s">
        <v>1974</v>
      </c>
      <c r="D534" s="6" t="s">
        <v>1974</v>
      </c>
      <c r="E534" s="6">
        <v>10</v>
      </c>
      <c r="F534" s="6">
        <v>45466429</v>
      </c>
      <c r="G534" s="6">
        <v>45474258</v>
      </c>
      <c r="H534" s="6" t="s">
        <v>5109</v>
      </c>
      <c r="I534" s="6">
        <v>3</v>
      </c>
      <c r="J534" s="12">
        <v>186379356</v>
      </c>
      <c r="K534" s="6" t="s">
        <v>4215</v>
      </c>
      <c r="L534" s="6" t="s">
        <v>4673</v>
      </c>
      <c r="M534" s="6" t="s">
        <v>5110</v>
      </c>
      <c r="N534" s="6" t="s">
        <v>4202</v>
      </c>
      <c r="O534" s="6" t="s">
        <v>4201</v>
      </c>
      <c r="P534" s="10">
        <v>0.20974699999999999</v>
      </c>
      <c r="Q534" s="10">
        <v>1.1629</v>
      </c>
      <c r="R534" s="10">
        <v>2.23E-2</v>
      </c>
      <c r="S534" s="11">
        <v>0</v>
      </c>
      <c r="T534" s="6">
        <v>3301</v>
      </c>
      <c r="U534" s="6" t="s">
        <v>4201</v>
      </c>
      <c r="V534" s="6" t="s">
        <v>4202</v>
      </c>
      <c r="W534" s="10">
        <v>0.238764</v>
      </c>
      <c r="X534" s="10">
        <v>0.23876404494382023</v>
      </c>
      <c r="Y534" s="10">
        <v>0.88025500000000001</v>
      </c>
      <c r="Z534" s="10">
        <v>5.8473600000000001E-2</v>
      </c>
      <c r="AA534" s="11">
        <v>6.2299999999999999E-40</v>
      </c>
    </row>
    <row r="535" spans="1:27" x14ac:dyDescent="0.25">
      <c r="A535" s="6" t="s">
        <v>3693</v>
      </c>
      <c r="B535" s="6">
        <v>3</v>
      </c>
      <c r="C535" s="5" t="s">
        <v>1329</v>
      </c>
      <c r="D535" s="6" t="s">
        <v>2704</v>
      </c>
      <c r="E535" s="6">
        <v>5</v>
      </c>
      <c r="F535" s="6">
        <v>79922047</v>
      </c>
      <c r="G535" s="6">
        <v>79950802</v>
      </c>
      <c r="H535" s="6" t="s">
        <v>4301</v>
      </c>
      <c r="I535" s="6">
        <v>12</v>
      </c>
      <c r="J535" s="12">
        <v>6128443</v>
      </c>
      <c r="K535" s="6" t="s">
        <v>4215</v>
      </c>
      <c r="L535" s="6" t="s">
        <v>4673</v>
      </c>
      <c r="M535" s="6" t="s">
        <v>5111</v>
      </c>
      <c r="N535" s="6" t="s">
        <v>4206</v>
      </c>
      <c r="O535" s="6" t="s">
        <v>4207</v>
      </c>
      <c r="P535" s="10">
        <v>0.61172199999999999</v>
      </c>
      <c r="Q535" s="10">
        <v>-0.6169</v>
      </c>
      <c r="R535" s="10">
        <v>2.3800000000000002E-2</v>
      </c>
      <c r="S535" s="11">
        <v>2.6000000000000001E-148</v>
      </c>
      <c r="T535" s="6">
        <v>3301</v>
      </c>
      <c r="U535" s="6" t="s">
        <v>4207</v>
      </c>
      <c r="V535" s="6" t="s">
        <v>4206</v>
      </c>
      <c r="W535" s="10">
        <v>0.39044899999999999</v>
      </c>
      <c r="X535" s="10">
        <v>0.6095505617977528</v>
      </c>
      <c r="Y535" s="10">
        <v>-0.82540199999999997</v>
      </c>
      <c r="Z535" s="10">
        <v>6.3344200000000003E-2</v>
      </c>
      <c r="AA535" s="11">
        <v>5.6500000000000001E-32</v>
      </c>
    </row>
    <row r="536" spans="1:27" x14ac:dyDescent="0.25">
      <c r="A536" s="6" t="s">
        <v>3300</v>
      </c>
      <c r="B536" s="6">
        <v>3</v>
      </c>
      <c r="C536" s="5" t="s">
        <v>1452</v>
      </c>
      <c r="D536" s="6" t="s">
        <v>2238</v>
      </c>
      <c r="E536" s="6">
        <v>16</v>
      </c>
      <c r="F536" s="6">
        <v>72127461</v>
      </c>
      <c r="G536" s="6">
        <v>72146811</v>
      </c>
      <c r="H536" s="6" t="s">
        <v>5112</v>
      </c>
      <c r="I536" s="6">
        <v>1</v>
      </c>
      <c r="J536" s="12">
        <v>196672454</v>
      </c>
      <c r="K536" s="6" t="s">
        <v>4215</v>
      </c>
      <c r="L536" s="6" t="s">
        <v>4673</v>
      </c>
      <c r="M536" s="6" t="s">
        <v>5113</v>
      </c>
      <c r="N536" s="6" t="s">
        <v>4202</v>
      </c>
      <c r="O536" s="6" t="s">
        <v>4201</v>
      </c>
      <c r="P536" s="10">
        <v>0.60910600000000004</v>
      </c>
      <c r="Q536" s="10">
        <v>-0.2041</v>
      </c>
      <c r="R536" s="10">
        <v>2.52E-2</v>
      </c>
      <c r="S536" s="11">
        <v>5.9999999999999999E-16</v>
      </c>
      <c r="T536" s="6">
        <v>3301</v>
      </c>
      <c r="U536" s="6" t="s">
        <v>4201</v>
      </c>
      <c r="V536" s="6" t="s">
        <v>4202</v>
      </c>
      <c r="W536" s="10">
        <v>0.39044899999999999</v>
      </c>
      <c r="X536" s="10">
        <v>0.6095505617977528</v>
      </c>
      <c r="Y536" s="10">
        <v>-0.25367000000000001</v>
      </c>
      <c r="Z536" s="10">
        <v>7.4072799999999994E-2</v>
      </c>
      <c r="AA536" s="11">
        <v>6.8791200000000005E-4</v>
      </c>
    </row>
    <row r="537" spans="1:27" x14ac:dyDescent="0.25">
      <c r="A537" s="6" t="s">
        <v>3424</v>
      </c>
      <c r="B537" s="6">
        <v>3</v>
      </c>
      <c r="C537" s="5" t="s">
        <v>1339</v>
      </c>
      <c r="D537" s="6" t="s">
        <v>1339</v>
      </c>
      <c r="E537" s="6">
        <v>17</v>
      </c>
      <c r="F537" s="6">
        <v>41561233</v>
      </c>
      <c r="G537" s="6">
        <v>41621831</v>
      </c>
      <c r="H537" s="6" t="s">
        <v>5114</v>
      </c>
      <c r="I537" s="6">
        <v>17</v>
      </c>
      <c r="J537" s="12">
        <v>64214270</v>
      </c>
      <c r="K537" s="6" t="s">
        <v>4215</v>
      </c>
      <c r="L537" s="6" t="s">
        <v>4673</v>
      </c>
      <c r="M537" s="6" t="s">
        <v>5115</v>
      </c>
      <c r="N537" s="6" t="s">
        <v>4201</v>
      </c>
      <c r="O537" s="6" t="s">
        <v>4202</v>
      </c>
      <c r="P537" s="10">
        <v>0.30092400000000002</v>
      </c>
      <c r="Q537" s="10">
        <v>-0.76670000000000005</v>
      </c>
      <c r="R537" s="10">
        <v>2.3599999999999999E-2</v>
      </c>
      <c r="S537" s="11">
        <v>2.3E-232</v>
      </c>
      <c r="T537" s="6">
        <v>3301</v>
      </c>
      <c r="U537" s="6" t="s">
        <v>4202</v>
      </c>
      <c r="V537" s="6" t="s">
        <v>4201</v>
      </c>
      <c r="W537" s="10">
        <v>0.28511199999999998</v>
      </c>
      <c r="X537" s="10">
        <v>0.2851123595505618</v>
      </c>
      <c r="Y537" s="10">
        <v>-0.52528900000000001</v>
      </c>
      <c r="Z537" s="10">
        <v>7.4819999999999998E-2</v>
      </c>
      <c r="AA537" s="11">
        <v>1.1300000000000001E-11</v>
      </c>
    </row>
    <row r="538" spans="1:27" x14ac:dyDescent="0.25">
      <c r="A538" s="6" t="s">
        <v>3840</v>
      </c>
      <c r="B538" s="6">
        <v>1</v>
      </c>
      <c r="C538" s="5" t="s">
        <v>1844</v>
      </c>
      <c r="D538" s="6" t="s">
        <v>1844</v>
      </c>
      <c r="E538" s="6">
        <v>10</v>
      </c>
      <c r="F538" s="6">
        <v>54074056</v>
      </c>
      <c r="G538" s="6">
        <v>54077802</v>
      </c>
      <c r="H538" s="6" t="s">
        <v>5116</v>
      </c>
      <c r="I538" s="6">
        <v>10</v>
      </c>
      <c r="J538" s="12">
        <v>54141652</v>
      </c>
      <c r="K538" s="6" t="s">
        <v>4199</v>
      </c>
      <c r="L538" s="6" t="s">
        <v>4673</v>
      </c>
      <c r="M538" s="6" t="s">
        <v>5117</v>
      </c>
      <c r="N538" s="6" t="s">
        <v>4202</v>
      </c>
      <c r="O538" s="6" t="s">
        <v>4201</v>
      </c>
      <c r="P538" s="10">
        <v>0.63246199999999997</v>
      </c>
      <c r="Q538" s="10">
        <v>0.18240000000000001</v>
      </c>
      <c r="R538" s="10">
        <v>2.6100000000000002E-2</v>
      </c>
      <c r="S538" s="11">
        <v>2.8000000000000002E-12</v>
      </c>
      <c r="T538" s="6">
        <v>3301</v>
      </c>
      <c r="U538" s="6" t="s">
        <v>4201</v>
      </c>
      <c r="V538" s="6" t="s">
        <v>4202</v>
      </c>
      <c r="W538" s="10">
        <v>0.38904499999999997</v>
      </c>
      <c r="X538" s="10">
        <v>0.6109550561797753</v>
      </c>
      <c r="Y538" s="10">
        <v>0.16233500000000001</v>
      </c>
      <c r="Z538" s="10">
        <v>7.6900399999999994E-2</v>
      </c>
      <c r="AA538" s="11">
        <v>3.5475100000000002E-2</v>
      </c>
    </row>
    <row r="539" spans="1:27" x14ac:dyDescent="0.25">
      <c r="A539" s="6" t="s">
        <v>3727</v>
      </c>
      <c r="B539" s="6">
        <v>2</v>
      </c>
      <c r="C539" s="5" t="s">
        <v>2062</v>
      </c>
      <c r="D539" s="6" t="s">
        <v>2425</v>
      </c>
      <c r="E539" s="6">
        <v>8</v>
      </c>
      <c r="F539" s="6">
        <v>42231586</v>
      </c>
      <c r="G539" s="6">
        <v>42234750</v>
      </c>
      <c r="H539" s="6" t="s">
        <v>5121</v>
      </c>
      <c r="I539" s="6">
        <v>17</v>
      </c>
      <c r="J539" s="12">
        <v>64164559</v>
      </c>
      <c r="K539" s="6" t="s">
        <v>4215</v>
      </c>
      <c r="L539" s="6" t="s">
        <v>4673</v>
      </c>
      <c r="M539" s="6" t="s">
        <v>5122</v>
      </c>
      <c r="N539" s="6" t="s">
        <v>4201</v>
      </c>
      <c r="O539" s="6" t="s">
        <v>4202</v>
      </c>
      <c r="P539" s="10">
        <v>5.0044999999999999E-2</v>
      </c>
      <c r="Q539" s="10">
        <v>0.433</v>
      </c>
      <c r="R539" s="10">
        <v>5.5599999999999997E-2</v>
      </c>
      <c r="S539" s="11">
        <v>6.6E-15</v>
      </c>
      <c r="T539" s="6">
        <v>3301</v>
      </c>
      <c r="U539" s="6" t="s">
        <v>4202</v>
      </c>
      <c r="V539" s="6" t="s">
        <v>4201</v>
      </c>
      <c r="W539" s="10">
        <v>5.6179800000000002E-2</v>
      </c>
      <c r="X539" s="10">
        <v>5.6179775280898875E-2</v>
      </c>
      <c r="Y539" s="10">
        <v>0.520208</v>
      </c>
      <c r="Z539" s="10">
        <v>0.15690699999999999</v>
      </c>
      <c r="AA539" s="11">
        <v>1.0099E-3</v>
      </c>
    </row>
    <row r="540" spans="1:27" x14ac:dyDescent="0.25">
      <c r="A540" s="6" t="s">
        <v>2838</v>
      </c>
      <c r="B540" s="6">
        <v>3</v>
      </c>
      <c r="C540" s="5" t="s">
        <v>1327</v>
      </c>
      <c r="D540" s="6" t="s">
        <v>1327</v>
      </c>
      <c r="E540" s="6">
        <v>20</v>
      </c>
      <c r="F540" s="6">
        <v>43849941</v>
      </c>
      <c r="G540" s="6">
        <v>43853099</v>
      </c>
      <c r="H540" s="6" t="s">
        <v>5123</v>
      </c>
      <c r="I540" s="6">
        <v>14</v>
      </c>
      <c r="J540" s="12">
        <v>101176335</v>
      </c>
      <c r="K540" s="6" t="s">
        <v>4215</v>
      </c>
      <c r="L540" s="6" t="s">
        <v>4673</v>
      </c>
      <c r="M540" s="6" t="s">
        <v>5124</v>
      </c>
      <c r="N540" s="6" t="s">
        <v>4206</v>
      </c>
      <c r="O540" s="6" t="s">
        <v>4201</v>
      </c>
      <c r="P540" s="10">
        <v>0.67635299999999998</v>
      </c>
      <c r="Q540" s="10">
        <v>0.53559999999999997</v>
      </c>
      <c r="R540" s="10">
        <v>2.5100000000000001E-2</v>
      </c>
      <c r="S540" s="11">
        <v>3.4999999999999999E-101</v>
      </c>
      <c r="T540" s="6">
        <v>3301</v>
      </c>
      <c r="U540" s="6" t="s">
        <v>4201</v>
      </c>
      <c r="V540" s="6" t="s">
        <v>4206</v>
      </c>
      <c r="W540" s="10">
        <v>0.32724700000000001</v>
      </c>
      <c r="X540" s="10">
        <v>0.672752808988764</v>
      </c>
      <c r="Y540" s="10">
        <v>0.42349100000000001</v>
      </c>
      <c r="Z540" s="10">
        <v>7.8463599999999994E-2</v>
      </c>
      <c r="AA540" s="11">
        <v>1.24E-7</v>
      </c>
    </row>
    <row r="541" spans="1:27" x14ac:dyDescent="0.25">
      <c r="A541" s="6" t="s">
        <v>2856</v>
      </c>
      <c r="B541" s="6">
        <v>3</v>
      </c>
      <c r="C541" s="5" t="s">
        <v>1327</v>
      </c>
      <c r="D541" s="6" t="s">
        <v>1327</v>
      </c>
      <c r="E541" s="6">
        <v>20</v>
      </c>
      <c r="F541" s="6">
        <v>43849941</v>
      </c>
      <c r="G541" s="6">
        <v>43853099</v>
      </c>
      <c r="H541" s="6" t="s">
        <v>5123</v>
      </c>
      <c r="I541" s="6">
        <v>14</v>
      </c>
      <c r="J541" s="12">
        <v>101176335</v>
      </c>
      <c r="K541" s="6" t="s">
        <v>4215</v>
      </c>
      <c r="L541" s="6" t="s">
        <v>4673</v>
      </c>
      <c r="M541" s="6" t="s">
        <v>5125</v>
      </c>
      <c r="N541" s="6" t="s">
        <v>4206</v>
      </c>
      <c r="O541" s="6" t="s">
        <v>4201</v>
      </c>
      <c r="P541" s="10">
        <v>0.67635299999999998</v>
      </c>
      <c r="Q541" s="10">
        <v>0.54779999999999995</v>
      </c>
      <c r="R541" s="10">
        <v>2.5000000000000001E-2</v>
      </c>
      <c r="S541" s="11">
        <v>1.9E-106</v>
      </c>
      <c r="T541" s="6">
        <v>3301</v>
      </c>
      <c r="U541" s="6" t="s">
        <v>4201</v>
      </c>
      <c r="V541" s="6" t="s">
        <v>4206</v>
      </c>
      <c r="W541" s="10">
        <v>0.32724700000000001</v>
      </c>
      <c r="X541" s="10">
        <v>0.672752808988764</v>
      </c>
      <c r="Y541" s="10">
        <v>0.42581599999999997</v>
      </c>
      <c r="Z541" s="10">
        <v>7.8428100000000001E-2</v>
      </c>
      <c r="AA541" s="11">
        <v>1.05E-7</v>
      </c>
    </row>
    <row r="542" spans="1:27" x14ac:dyDescent="0.25">
      <c r="A542" s="6" t="s">
        <v>3909</v>
      </c>
      <c r="B542" s="6">
        <v>3</v>
      </c>
      <c r="C542" s="5" t="s">
        <v>869</v>
      </c>
      <c r="D542" s="6" t="s">
        <v>2609</v>
      </c>
      <c r="E542" s="6">
        <v>3</v>
      </c>
      <c r="F542" s="6">
        <v>186285192</v>
      </c>
      <c r="G542" s="6">
        <v>186315061</v>
      </c>
      <c r="H542" s="6" t="s">
        <v>5127</v>
      </c>
      <c r="I542" s="6">
        <v>6</v>
      </c>
      <c r="J542" s="12">
        <v>31373985</v>
      </c>
      <c r="K542" s="6" t="s">
        <v>4215</v>
      </c>
      <c r="L542" s="6" t="s">
        <v>4673</v>
      </c>
      <c r="M542" s="6" t="s">
        <v>5128</v>
      </c>
      <c r="N542" s="6" t="s">
        <v>4202</v>
      </c>
      <c r="O542" s="6" t="s">
        <v>4201</v>
      </c>
      <c r="P542" s="10">
        <v>2.6370000000000001E-2</v>
      </c>
      <c r="Q542" s="10">
        <v>0.66359999999999997</v>
      </c>
      <c r="R542" s="10">
        <v>7.5200000000000003E-2</v>
      </c>
      <c r="S542" s="11">
        <v>1.0999999999999999E-18</v>
      </c>
      <c r="T542" s="6">
        <v>3301</v>
      </c>
      <c r="U542" s="6" t="s">
        <v>4201</v>
      </c>
      <c r="V542" s="6" t="s">
        <v>4202</v>
      </c>
      <c r="W542" s="10">
        <v>2.8089900000000001E-2</v>
      </c>
      <c r="X542" s="10">
        <v>2.8089887640449437E-2</v>
      </c>
      <c r="Y542" s="10">
        <v>1.53623</v>
      </c>
      <c r="Z542" s="10">
        <v>0.21554400000000001</v>
      </c>
      <c r="AA542" s="11">
        <v>5.78E-12</v>
      </c>
    </row>
    <row r="543" spans="1:27" x14ac:dyDescent="0.25">
      <c r="A543" s="6" t="s">
        <v>2783</v>
      </c>
      <c r="B543" s="6">
        <v>3</v>
      </c>
      <c r="C543" s="5" t="s">
        <v>1168</v>
      </c>
      <c r="D543" s="6" t="s">
        <v>122</v>
      </c>
      <c r="E543" s="6">
        <v>7</v>
      </c>
      <c r="F543" s="6">
        <v>108210012</v>
      </c>
      <c r="G543" s="6">
        <v>108215294</v>
      </c>
      <c r="H543" s="6" t="s">
        <v>4444</v>
      </c>
      <c r="I543" s="6">
        <v>17</v>
      </c>
      <c r="J543" s="12">
        <v>64210580</v>
      </c>
      <c r="K543" s="6" t="s">
        <v>4215</v>
      </c>
      <c r="L543" s="6" t="s">
        <v>4673</v>
      </c>
      <c r="M543" s="6" t="s">
        <v>5129</v>
      </c>
      <c r="N543" s="6" t="s">
        <v>4206</v>
      </c>
      <c r="O543" s="6" t="s">
        <v>4202</v>
      </c>
      <c r="P543" s="10">
        <v>3.0429999999999999E-2</v>
      </c>
      <c r="Q543" s="10">
        <v>0.65780000000000005</v>
      </c>
      <c r="R543" s="10">
        <v>7.0699999999999999E-2</v>
      </c>
      <c r="S543" s="11">
        <v>1.3E-20</v>
      </c>
      <c r="T543" s="6">
        <v>3301</v>
      </c>
      <c r="U543" s="6" t="s">
        <v>4202</v>
      </c>
      <c r="V543" s="6" t="s">
        <v>4206</v>
      </c>
      <c r="W543" s="10">
        <v>3.2303400000000003E-2</v>
      </c>
      <c r="X543" s="10">
        <v>3.2303370786516857E-2</v>
      </c>
      <c r="Y543" s="10">
        <v>0.781698</v>
      </c>
      <c r="Z543" s="10">
        <v>0.211864</v>
      </c>
      <c r="AA543" s="11">
        <v>2.5990900000000001E-4</v>
      </c>
    </row>
    <row r="544" spans="1:27" x14ac:dyDescent="0.25">
      <c r="A544" s="6" t="s">
        <v>4121</v>
      </c>
      <c r="B544" s="6">
        <v>3</v>
      </c>
      <c r="C544" s="5" t="s">
        <v>945</v>
      </c>
      <c r="D544" s="6" t="s">
        <v>2621</v>
      </c>
      <c r="E544" s="6">
        <v>7</v>
      </c>
      <c r="F544" s="6">
        <v>73095299</v>
      </c>
      <c r="G544" s="6">
        <v>73097783</v>
      </c>
      <c r="H544" s="6" t="s">
        <v>5130</v>
      </c>
      <c r="I544" s="6">
        <v>7</v>
      </c>
      <c r="J544" s="12">
        <v>73084816</v>
      </c>
      <c r="K544" s="6" t="s">
        <v>4199</v>
      </c>
      <c r="L544" s="6" t="s">
        <v>4673</v>
      </c>
      <c r="M544" s="6" t="s">
        <v>5131</v>
      </c>
      <c r="N544" s="6" t="s">
        <v>4207</v>
      </c>
      <c r="O544" s="6" t="s">
        <v>4206</v>
      </c>
      <c r="P544" s="10">
        <v>3.8601999999999997E-2</v>
      </c>
      <c r="Q544" s="10">
        <v>0.71830000000000005</v>
      </c>
      <c r="R544" s="10">
        <v>6.2199999999999998E-2</v>
      </c>
      <c r="S544" s="11">
        <v>6.9000000000000004E-31</v>
      </c>
      <c r="T544" s="6">
        <v>3301</v>
      </c>
      <c r="U544" s="6" t="s">
        <v>4206</v>
      </c>
      <c r="V544" s="6" t="s">
        <v>4207</v>
      </c>
      <c r="W544" s="10">
        <v>4.7752799999999998E-2</v>
      </c>
      <c r="X544" s="10">
        <v>4.7752808988764044E-2</v>
      </c>
      <c r="Y544" s="10">
        <v>0.88893500000000003</v>
      </c>
      <c r="Z544" s="10">
        <v>0.17429</v>
      </c>
      <c r="AA544" s="11">
        <v>5.5400000000000001E-7</v>
      </c>
    </row>
    <row r="545" spans="1:27" x14ac:dyDescent="0.25">
      <c r="A545" s="6" t="s">
        <v>3851</v>
      </c>
      <c r="B545" s="6">
        <v>3</v>
      </c>
      <c r="C545" s="5" t="s">
        <v>1991</v>
      </c>
      <c r="D545" s="6" t="s">
        <v>2642</v>
      </c>
      <c r="E545" s="6">
        <v>9</v>
      </c>
      <c r="F545" s="6">
        <v>140004994</v>
      </c>
      <c r="G545" s="6">
        <v>140009629</v>
      </c>
      <c r="H545" s="6" t="s">
        <v>4305</v>
      </c>
      <c r="I545" s="6">
        <v>9</v>
      </c>
      <c r="J545" s="12">
        <v>140008750</v>
      </c>
      <c r="K545" s="6" t="s">
        <v>4199</v>
      </c>
      <c r="L545" s="6" t="s">
        <v>4673</v>
      </c>
      <c r="M545" s="6" t="s">
        <v>5133</v>
      </c>
      <c r="N545" s="6" t="s">
        <v>4206</v>
      </c>
      <c r="O545" s="6" t="s">
        <v>4201</v>
      </c>
      <c r="P545" s="10">
        <v>0.74954399999999999</v>
      </c>
      <c r="Q545" s="10">
        <v>0.36409999999999998</v>
      </c>
      <c r="R545" s="10">
        <v>2.7699999999999999E-2</v>
      </c>
      <c r="S545" s="11">
        <v>2.3000000000000001E-39</v>
      </c>
      <c r="T545" s="6">
        <v>3301</v>
      </c>
      <c r="U545" s="6" t="s">
        <v>4201</v>
      </c>
      <c r="V545" s="6" t="s">
        <v>4206</v>
      </c>
      <c r="W545" s="10">
        <v>0.21348300000000001</v>
      </c>
      <c r="X545" s="10">
        <v>0.7865168539325843</v>
      </c>
      <c r="Y545" s="10">
        <v>0.67581100000000005</v>
      </c>
      <c r="Z545" s="10">
        <v>8.1239199999999998E-2</v>
      </c>
      <c r="AA545" s="11">
        <v>1.94E-15</v>
      </c>
    </row>
    <row r="546" spans="1:27" x14ac:dyDescent="0.25">
      <c r="A546" s="6" t="s">
        <v>3200</v>
      </c>
      <c r="B546" s="6">
        <v>2</v>
      </c>
      <c r="C546" s="5" t="s">
        <v>1954</v>
      </c>
      <c r="D546" s="6" t="s">
        <v>2498</v>
      </c>
      <c r="E546" s="6">
        <v>1</v>
      </c>
      <c r="F546" s="6">
        <v>168664697</v>
      </c>
      <c r="G546" s="6">
        <v>168698502</v>
      </c>
      <c r="H546" s="6" t="s">
        <v>5134</v>
      </c>
      <c r="I546" s="6">
        <v>1</v>
      </c>
      <c r="J546" s="12">
        <v>168697761</v>
      </c>
      <c r="K546" s="6" t="s">
        <v>4199</v>
      </c>
      <c r="L546" s="6" t="s">
        <v>4673</v>
      </c>
      <c r="M546" s="6" t="s">
        <v>5135</v>
      </c>
      <c r="N546" s="6" t="s">
        <v>4206</v>
      </c>
      <c r="O546" s="6" t="s">
        <v>4202</v>
      </c>
      <c r="P546" s="10">
        <v>0.58588799999999996</v>
      </c>
      <c r="Q546" s="10">
        <v>0.41549999999999998</v>
      </c>
      <c r="R546" s="10">
        <v>2.41E-2</v>
      </c>
      <c r="S546" s="11">
        <v>7.7999999999999997E-67</v>
      </c>
      <c r="T546" s="6">
        <v>3301</v>
      </c>
      <c r="U546" s="6" t="s">
        <v>4202</v>
      </c>
      <c r="V546" s="6" t="s">
        <v>4206</v>
      </c>
      <c r="W546" s="10">
        <v>0.44241599999999998</v>
      </c>
      <c r="X546" s="10">
        <v>0.55758426966292129</v>
      </c>
      <c r="Y546" s="10">
        <v>0.307925</v>
      </c>
      <c r="Z546" s="10">
        <v>7.6397599999999996E-2</v>
      </c>
      <c r="AA546" s="11">
        <v>6.8200000000000004E-5</v>
      </c>
    </row>
    <row r="547" spans="1:27" x14ac:dyDescent="0.25">
      <c r="A547" s="6" t="s">
        <v>3777</v>
      </c>
      <c r="B547" s="6">
        <v>3</v>
      </c>
      <c r="C547" s="5" t="s">
        <v>1278</v>
      </c>
      <c r="D547" s="6" t="s">
        <v>1278</v>
      </c>
      <c r="E547" s="6">
        <v>10</v>
      </c>
      <c r="F547" s="6">
        <v>50572237</v>
      </c>
      <c r="G547" s="6">
        <v>50603497</v>
      </c>
      <c r="H547" s="6" t="s">
        <v>5138</v>
      </c>
      <c r="I547" s="6">
        <v>1</v>
      </c>
      <c r="J547" s="12">
        <v>170626953</v>
      </c>
      <c r="K547" s="6" t="s">
        <v>4215</v>
      </c>
      <c r="L547" s="6" t="s">
        <v>4673</v>
      </c>
      <c r="M547" s="6" t="s">
        <v>5139</v>
      </c>
      <c r="N547" s="6" t="s">
        <v>4202</v>
      </c>
      <c r="O547" s="6" t="s">
        <v>4201</v>
      </c>
      <c r="P547" s="10">
        <v>0.29329</v>
      </c>
      <c r="Q547" s="10">
        <v>0.72389999999999999</v>
      </c>
      <c r="R547" s="10">
        <v>2.46E-2</v>
      </c>
      <c r="S547" s="11">
        <v>4.7999999999999998E-191</v>
      </c>
      <c r="T547" s="6">
        <v>3301</v>
      </c>
      <c r="U547" s="6" t="s">
        <v>4201</v>
      </c>
      <c r="V547" s="6" t="s">
        <v>4202</v>
      </c>
      <c r="W547" s="10">
        <v>0.23735999999999999</v>
      </c>
      <c r="X547" s="10">
        <v>0.23735955056179775</v>
      </c>
      <c r="Y547" s="10">
        <v>0.87927699999999998</v>
      </c>
      <c r="Z547" s="10">
        <v>7.8226900000000002E-2</v>
      </c>
      <c r="AA547" s="11">
        <v>2.8400000000000002E-25</v>
      </c>
    </row>
    <row r="548" spans="1:27" x14ac:dyDescent="0.25">
      <c r="A548" s="6" t="s">
        <v>3093</v>
      </c>
      <c r="B548" s="6">
        <v>3</v>
      </c>
      <c r="C548" s="5" t="s">
        <v>946</v>
      </c>
      <c r="D548" s="6" t="s">
        <v>946</v>
      </c>
      <c r="E548" s="6">
        <v>18</v>
      </c>
      <c r="F548" s="6">
        <v>28645940</v>
      </c>
      <c r="G548" s="6">
        <v>28682378</v>
      </c>
      <c r="H548" s="6" t="s">
        <v>5140</v>
      </c>
      <c r="I548" s="6">
        <v>18</v>
      </c>
      <c r="J548" s="12">
        <v>28673913</v>
      </c>
      <c r="K548" s="6" t="s">
        <v>4199</v>
      </c>
      <c r="L548" s="6" t="s">
        <v>4673</v>
      </c>
      <c r="M548" s="6" t="s">
        <v>5141</v>
      </c>
      <c r="N548" s="6" t="s">
        <v>4202</v>
      </c>
      <c r="O548" s="6" t="s">
        <v>4207</v>
      </c>
      <c r="P548" s="10">
        <v>0.76882499999999998</v>
      </c>
      <c r="Q548" s="10">
        <v>-0.21590000000000001</v>
      </c>
      <c r="R548" s="10">
        <v>2.93E-2</v>
      </c>
      <c r="S548" s="11">
        <v>1.7999999999999999E-13</v>
      </c>
      <c r="T548" s="6">
        <v>3301</v>
      </c>
      <c r="U548" s="6" t="s">
        <v>4207</v>
      </c>
      <c r="V548" s="6" t="s">
        <v>4202</v>
      </c>
      <c r="W548" s="10">
        <v>0.238764</v>
      </c>
      <c r="X548" s="10">
        <v>0.7612359550561798</v>
      </c>
      <c r="Y548" s="10">
        <v>-0.25161099999999997</v>
      </c>
      <c r="Z548" s="10">
        <v>8.7912500000000005E-2</v>
      </c>
      <c r="AA548" s="11">
        <v>4.4593100000000002E-3</v>
      </c>
    </row>
    <row r="549" spans="1:27" x14ac:dyDescent="0.25">
      <c r="A549" s="6" t="s">
        <v>2985</v>
      </c>
      <c r="B549" s="6">
        <v>3</v>
      </c>
      <c r="C549" s="5" t="s">
        <v>1298</v>
      </c>
      <c r="D549" s="6" t="s">
        <v>2696</v>
      </c>
      <c r="E549" s="6">
        <v>18</v>
      </c>
      <c r="F549" s="6">
        <v>29078006</v>
      </c>
      <c r="G549" s="6">
        <v>29128971</v>
      </c>
      <c r="H549" s="6" t="s">
        <v>4982</v>
      </c>
      <c r="I549" s="6">
        <v>9</v>
      </c>
      <c r="J549" s="12">
        <v>136137065</v>
      </c>
      <c r="K549" s="6" t="s">
        <v>4215</v>
      </c>
      <c r="L549" s="6" t="s">
        <v>4673</v>
      </c>
      <c r="M549" s="6" t="s">
        <v>5143</v>
      </c>
      <c r="N549" s="6" t="s">
        <v>4201</v>
      </c>
      <c r="O549" s="6" t="s">
        <v>4202</v>
      </c>
      <c r="P549" s="10">
        <v>0.31447599999999998</v>
      </c>
      <c r="Q549" s="10">
        <v>0.22209999999999999</v>
      </c>
      <c r="R549" s="10">
        <v>2.64E-2</v>
      </c>
      <c r="S549" s="11">
        <v>3.5999999999999999E-17</v>
      </c>
      <c r="T549" s="6">
        <v>3301</v>
      </c>
      <c r="U549" s="6" t="s">
        <v>4202</v>
      </c>
      <c r="V549" s="6" t="s">
        <v>4201</v>
      </c>
      <c r="W549" s="10">
        <v>0.30898900000000001</v>
      </c>
      <c r="X549" s="10">
        <v>0.3089887640449438</v>
      </c>
      <c r="Y549" s="10">
        <v>0.221993</v>
      </c>
      <c r="Z549" s="10">
        <v>8.1452899999999995E-2</v>
      </c>
      <c r="AA549" s="11">
        <v>6.7412499999999998E-3</v>
      </c>
    </row>
    <row r="550" spans="1:27" x14ac:dyDescent="0.25">
      <c r="A550" s="6" t="s">
        <v>3384</v>
      </c>
      <c r="B550" s="6">
        <v>3</v>
      </c>
      <c r="C550" s="5" t="s">
        <v>1696</v>
      </c>
      <c r="D550" s="6" t="s">
        <v>2129</v>
      </c>
      <c r="E550" s="6">
        <v>8</v>
      </c>
      <c r="F550" s="6">
        <v>29190581</v>
      </c>
      <c r="G550" s="6">
        <v>29208185</v>
      </c>
      <c r="H550" s="6" t="s">
        <v>5144</v>
      </c>
      <c r="I550" s="6">
        <v>17</v>
      </c>
      <c r="J550" s="12">
        <v>26706946</v>
      </c>
      <c r="K550" s="6" t="s">
        <v>4215</v>
      </c>
      <c r="L550" s="6" t="s">
        <v>4673</v>
      </c>
      <c r="M550" s="6" t="s">
        <v>5145</v>
      </c>
      <c r="N550" s="6" t="s">
        <v>4207</v>
      </c>
      <c r="O550" s="6" t="s">
        <v>4201</v>
      </c>
      <c r="P550" s="10">
        <v>0.513706</v>
      </c>
      <c r="Q550" s="10">
        <v>0.17380000000000001</v>
      </c>
      <c r="R550" s="10">
        <v>2.4400000000000002E-2</v>
      </c>
      <c r="S550" s="11">
        <v>1.1999999999999999E-12</v>
      </c>
      <c r="T550" s="6">
        <v>3301</v>
      </c>
      <c r="U550" s="6" t="s">
        <v>4201</v>
      </c>
      <c r="V550" s="6" t="s">
        <v>4207</v>
      </c>
      <c r="W550" s="10">
        <v>0.48736000000000002</v>
      </c>
      <c r="X550" s="10">
        <v>0.51264044943820219</v>
      </c>
      <c r="Y550" s="10">
        <v>0.23969699999999999</v>
      </c>
      <c r="Z550" s="10">
        <v>7.1374699999999999E-2</v>
      </c>
      <c r="AA550" s="11">
        <v>8.6955400000000003E-4</v>
      </c>
    </row>
    <row r="551" spans="1:27" x14ac:dyDescent="0.25">
      <c r="A551" s="6" t="s">
        <v>2908</v>
      </c>
      <c r="B551" s="6">
        <v>3</v>
      </c>
      <c r="C551" s="5" t="s">
        <v>1120</v>
      </c>
      <c r="D551" s="6" t="s">
        <v>1120</v>
      </c>
      <c r="E551" s="6">
        <v>17</v>
      </c>
      <c r="F551" s="6">
        <v>7128660</v>
      </c>
      <c r="G551" s="6">
        <v>7137864</v>
      </c>
      <c r="H551" s="6" t="s">
        <v>5146</v>
      </c>
      <c r="I551" s="6">
        <v>12</v>
      </c>
      <c r="J551" s="12">
        <v>7172084</v>
      </c>
      <c r="K551" s="6" t="s">
        <v>4215</v>
      </c>
      <c r="L551" s="6" t="s">
        <v>4673</v>
      </c>
      <c r="M551" s="6" t="s">
        <v>5147</v>
      </c>
      <c r="N551" s="6" t="s">
        <v>4207</v>
      </c>
      <c r="O551" s="6" t="s">
        <v>4202</v>
      </c>
      <c r="P551" s="10">
        <v>0.13254299999999999</v>
      </c>
      <c r="Q551" s="10">
        <v>-0.61140000000000005</v>
      </c>
      <c r="R551" s="10">
        <v>3.4700000000000002E-2</v>
      </c>
      <c r="S551" s="11">
        <v>1.2000000000000001E-69</v>
      </c>
      <c r="T551" s="6">
        <v>3301</v>
      </c>
      <c r="U551" s="6" t="s">
        <v>4202</v>
      </c>
      <c r="V551" s="6" t="s">
        <v>4207</v>
      </c>
      <c r="W551" s="10">
        <v>0.125</v>
      </c>
      <c r="X551" s="10">
        <v>0.125</v>
      </c>
      <c r="Y551" s="10">
        <v>-0.38453300000000001</v>
      </c>
      <c r="Z551" s="10">
        <v>0.114009</v>
      </c>
      <c r="AA551" s="11">
        <v>8.26267E-4</v>
      </c>
    </row>
    <row r="552" spans="1:27" x14ac:dyDescent="0.25">
      <c r="A552" s="6" t="s">
        <v>3159</v>
      </c>
      <c r="B552" s="6">
        <v>3</v>
      </c>
      <c r="C552" s="5" t="s">
        <v>2047</v>
      </c>
      <c r="D552" s="6" t="s">
        <v>2659</v>
      </c>
      <c r="E552" s="6">
        <v>1</v>
      </c>
      <c r="F552" s="6">
        <v>21543740</v>
      </c>
      <c r="G552" s="6">
        <v>21671997</v>
      </c>
      <c r="H552" s="6" t="s">
        <v>4792</v>
      </c>
      <c r="I552" s="6">
        <v>17</v>
      </c>
      <c r="J552" s="12">
        <v>26716821</v>
      </c>
      <c r="K552" s="6" t="s">
        <v>4215</v>
      </c>
      <c r="L552" s="6" t="s">
        <v>4673</v>
      </c>
      <c r="M552" s="6" t="s">
        <v>5151</v>
      </c>
      <c r="N552" s="6" t="s">
        <v>4207</v>
      </c>
      <c r="O552" s="6" t="s">
        <v>4206</v>
      </c>
      <c r="P552" s="10">
        <v>0.50962399999999997</v>
      </c>
      <c r="Q552" s="10">
        <v>0.21160000000000001</v>
      </c>
      <c r="R552" s="10">
        <v>2.4299999999999999E-2</v>
      </c>
      <c r="S552" s="11">
        <v>2.9999999999999998E-18</v>
      </c>
      <c r="T552" s="6">
        <v>3301</v>
      </c>
      <c r="U552" s="6" t="s">
        <v>4206</v>
      </c>
      <c r="V552" s="6" t="s">
        <v>4207</v>
      </c>
      <c r="W552" s="10">
        <v>0.49578699999999998</v>
      </c>
      <c r="X552" s="10">
        <v>0.5042134831460674</v>
      </c>
      <c r="Y552" s="10">
        <v>0.16425799999999999</v>
      </c>
      <c r="Z552" s="10">
        <v>7.2713200000000006E-2</v>
      </c>
      <c r="AA552" s="11">
        <v>2.4492099999999999E-2</v>
      </c>
    </row>
    <row r="553" spans="1:27" x14ac:dyDescent="0.25">
      <c r="A553" s="6" t="s">
        <v>2816</v>
      </c>
      <c r="B553" s="6">
        <v>2</v>
      </c>
      <c r="C553" s="5" t="s">
        <v>227</v>
      </c>
      <c r="D553" s="6" t="s">
        <v>227</v>
      </c>
      <c r="E553" s="6">
        <v>2</v>
      </c>
      <c r="F553" s="6">
        <v>109510927</v>
      </c>
      <c r="G553" s="6">
        <v>109605828</v>
      </c>
      <c r="H553" s="6" t="s">
        <v>5156</v>
      </c>
      <c r="I553" s="6">
        <v>8</v>
      </c>
      <c r="J553" s="12">
        <v>106581528</v>
      </c>
      <c r="K553" s="6" t="s">
        <v>4215</v>
      </c>
      <c r="L553" s="6" t="s">
        <v>4673</v>
      </c>
      <c r="M553" s="6" t="s">
        <v>5157</v>
      </c>
      <c r="N553" s="6" t="s">
        <v>4207</v>
      </c>
      <c r="O553" s="6" t="s">
        <v>4202</v>
      </c>
      <c r="P553" s="10">
        <v>0.282248</v>
      </c>
      <c r="Q553" s="10">
        <v>0.193</v>
      </c>
      <c r="R553" s="10">
        <v>2.7300000000000001E-2</v>
      </c>
      <c r="S553" s="11">
        <v>1.6E-12</v>
      </c>
      <c r="T553" s="6">
        <v>3301</v>
      </c>
      <c r="U553" s="6" t="s">
        <v>4202</v>
      </c>
      <c r="V553" s="6" t="s">
        <v>4207</v>
      </c>
      <c r="W553" s="10">
        <v>0.28932600000000003</v>
      </c>
      <c r="X553" s="10">
        <v>0.2893258426966292</v>
      </c>
      <c r="Y553" s="10">
        <v>0.19253999999999999</v>
      </c>
      <c r="Z553" s="10">
        <v>8.3174300000000007E-2</v>
      </c>
      <c r="AA553" s="11">
        <v>2.1190199999999999E-2</v>
      </c>
    </row>
    <row r="554" spans="1:27" x14ac:dyDescent="0.25">
      <c r="A554" s="6" t="s">
        <v>3434</v>
      </c>
      <c r="B554" s="6">
        <v>3</v>
      </c>
      <c r="C554" s="5" t="s">
        <v>800</v>
      </c>
      <c r="D554" s="6" t="s">
        <v>2357</v>
      </c>
      <c r="E554" s="6">
        <v>17</v>
      </c>
      <c r="F554" s="6">
        <v>7608520</v>
      </c>
      <c r="G554" s="6">
        <v>7614696</v>
      </c>
      <c r="H554" s="6" t="s">
        <v>4248</v>
      </c>
      <c r="I554" s="6">
        <v>17</v>
      </c>
      <c r="J554" s="12">
        <v>26694861</v>
      </c>
      <c r="K554" s="6" t="s">
        <v>4215</v>
      </c>
      <c r="L554" s="6" t="s">
        <v>4673</v>
      </c>
      <c r="M554" s="6" t="s">
        <v>5160</v>
      </c>
      <c r="N554" s="6" t="s">
        <v>4202</v>
      </c>
      <c r="O554" s="6" t="s">
        <v>4201</v>
      </c>
      <c r="P554" s="10">
        <v>0.46664699999999998</v>
      </c>
      <c r="Q554" s="10">
        <v>0.30909999999999999</v>
      </c>
      <c r="R554" s="10">
        <v>2.41E-2</v>
      </c>
      <c r="S554" s="11">
        <v>1.2E-37</v>
      </c>
      <c r="T554" s="6">
        <v>3301</v>
      </c>
      <c r="U554" s="6" t="s">
        <v>4201</v>
      </c>
      <c r="V554" s="6" t="s">
        <v>4202</v>
      </c>
      <c r="W554" s="10">
        <v>0.46910099999999999</v>
      </c>
      <c r="X554" s="10">
        <v>0.4691011235955056</v>
      </c>
      <c r="Y554" s="10">
        <v>0.30858600000000003</v>
      </c>
      <c r="Z554" s="10">
        <v>7.1848700000000001E-2</v>
      </c>
      <c r="AA554" s="11">
        <v>2.26E-5</v>
      </c>
    </row>
    <row r="555" spans="1:27" x14ac:dyDescent="0.25">
      <c r="A555" s="6" t="s">
        <v>3787</v>
      </c>
      <c r="B555" s="6">
        <v>3</v>
      </c>
      <c r="C555" s="5" t="s">
        <v>1595</v>
      </c>
      <c r="D555" s="6" t="s">
        <v>1595</v>
      </c>
      <c r="E555" s="6">
        <v>19</v>
      </c>
      <c r="F555" s="6">
        <v>18553473</v>
      </c>
      <c r="G555" s="6">
        <v>18632937</v>
      </c>
      <c r="H555" s="6" t="s">
        <v>4792</v>
      </c>
      <c r="I555" s="6">
        <v>17</v>
      </c>
      <c r="J555" s="12">
        <v>26716821</v>
      </c>
      <c r="K555" s="6" t="s">
        <v>4215</v>
      </c>
      <c r="L555" s="6" t="s">
        <v>4673</v>
      </c>
      <c r="M555" s="6" t="s">
        <v>5161</v>
      </c>
      <c r="N555" s="6" t="s">
        <v>4207</v>
      </c>
      <c r="O555" s="6" t="s">
        <v>4206</v>
      </c>
      <c r="P555" s="10">
        <v>0.50962399999999997</v>
      </c>
      <c r="Q555" s="10">
        <v>0.20799999999999999</v>
      </c>
      <c r="R555" s="10">
        <v>2.4299999999999999E-2</v>
      </c>
      <c r="S555" s="11">
        <v>1.1E-17</v>
      </c>
      <c r="T555" s="6">
        <v>3301</v>
      </c>
      <c r="U555" s="6" t="s">
        <v>4206</v>
      </c>
      <c r="V555" s="6" t="s">
        <v>4207</v>
      </c>
      <c r="W555" s="10">
        <v>0.49578699999999998</v>
      </c>
      <c r="X555" s="10">
        <v>0.5042134831460674</v>
      </c>
      <c r="Y555" s="10">
        <v>0.16633200000000001</v>
      </c>
      <c r="Z555" s="10">
        <v>7.2699899999999998E-2</v>
      </c>
      <c r="AA555" s="11">
        <v>2.2730899999999998E-2</v>
      </c>
    </row>
    <row r="556" spans="1:27" x14ac:dyDescent="0.25">
      <c r="A556" s="6" t="s">
        <v>3111</v>
      </c>
      <c r="B556" s="6">
        <v>3</v>
      </c>
      <c r="C556" s="5" t="s">
        <v>1900</v>
      </c>
      <c r="D556" s="6" t="s">
        <v>2233</v>
      </c>
      <c r="E556" s="6">
        <v>15</v>
      </c>
      <c r="F556" s="6">
        <v>34517200</v>
      </c>
      <c r="G556" s="6">
        <v>34522357</v>
      </c>
      <c r="H556" s="6" t="s">
        <v>5162</v>
      </c>
      <c r="I556" s="6">
        <v>19</v>
      </c>
      <c r="J556" s="12">
        <v>6706298</v>
      </c>
      <c r="K556" s="6" t="s">
        <v>4215</v>
      </c>
      <c r="L556" s="6" t="s">
        <v>4673</v>
      </c>
      <c r="M556" s="6" t="s">
        <v>5163</v>
      </c>
      <c r="N556" s="6" t="s">
        <v>4206</v>
      </c>
      <c r="O556" s="6" t="s">
        <v>4207</v>
      </c>
      <c r="P556" s="10">
        <v>0.76010900000000003</v>
      </c>
      <c r="Q556" s="10">
        <v>-0.65910000000000002</v>
      </c>
      <c r="R556" s="10">
        <v>2.6599999999999999E-2</v>
      </c>
      <c r="S556" s="11">
        <v>1E-135</v>
      </c>
      <c r="T556" s="6">
        <v>3301</v>
      </c>
      <c r="U556" s="6" t="s">
        <v>4207</v>
      </c>
      <c r="V556" s="6" t="s">
        <v>4206</v>
      </c>
      <c r="W556" s="10">
        <v>0.22752800000000001</v>
      </c>
      <c r="X556" s="10">
        <v>0.77247191011235961</v>
      </c>
      <c r="Y556" s="10">
        <v>-0.78783499999999995</v>
      </c>
      <c r="Z556" s="10">
        <v>7.78721E-2</v>
      </c>
      <c r="AA556" s="11">
        <v>2.6599999999999998E-21</v>
      </c>
    </row>
    <row r="557" spans="1:27" x14ac:dyDescent="0.25">
      <c r="A557" s="6" t="s">
        <v>2759</v>
      </c>
      <c r="B557" s="6">
        <v>1</v>
      </c>
      <c r="C557" s="5" t="s">
        <v>201</v>
      </c>
      <c r="D557" s="6" t="s">
        <v>203</v>
      </c>
      <c r="E557" s="6">
        <v>9</v>
      </c>
      <c r="F557" s="6">
        <v>130577291</v>
      </c>
      <c r="G557" s="6">
        <v>130617035</v>
      </c>
      <c r="H557" s="6" t="s">
        <v>4334</v>
      </c>
      <c r="I557" s="6">
        <v>9</v>
      </c>
      <c r="J557" s="12">
        <v>136155000</v>
      </c>
      <c r="K557" s="6" t="s">
        <v>4215</v>
      </c>
      <c r="L557" s="6" t="s">
        <v>4673</v>
      </c>
      <c r="M557" s="6" t="s">
        <v>5165</v>
      </c>
      <c r="N557" s="6" t="s">
        <v>4207</v>
      </c>
      <c r="O557" s="6" t="s">
        <v>4206</v>
      </c>
      <c r="P557" s="10">
        <v>0.17980599999999999</v>
      </c>
      <c r="Q557" s="10">
        <v>-0.23760000000000001</v>
      </c>
      <c r="R557" s="10">
        <v>3.2099999999999997E-2</v>
      </c>
      <c r="S557" s="11">
        <v>1.3E-13</v>
      </c>
      <c r="T557" s="6">
        <v>3301</v>
      </c>
      <c r="U557" s="6" t="s">
        <v>4206</v>
      </c>
      <c r="V557" s="6" t="s">
        <v>4207</v>
      </c>
      <c r="W557" s="10">
        <v>0.192416</v>
      </c>
      <c r="X557" s="10">
        <v>0.19241573033707865</v>
      </c>
      <c r="Y557" s="10">
        <v>-0.33088699999999999</v>
      </c>
      <c r="Z557" s="10">
        <v>9.2856499999999995E-2</v>
      </c>
      <c r="AA557" s="11">
        <v>4.1621600000000001E-4</v>
      </c>
    </row>
    <row r="558" spans="1:27" x14ac:dyDescent="0.25">
      <c r="A558" s="6" t="s">
        <v>2746</v>
      </c>
      <c r="B558" s="6">
        <v>3</v>
      </c>
      <c r="C558" s="5" t="s">
        <v>86</v>
      </c>
      <c r="D558" s="6" t="s">
        <v>86</v>
      </c>
      <c r="E558" s="6">
        <v>6</v>
      </c>
      <c r="F558" s="6">
        <v>46126924</v>
      </c>
      <c r="G558" s="6">
        <v>46138708</v>
      </c>
      <c r="H558" s="6" t="s">
        <v>5167</v>
      </c>
      <c r="I558" s="6">
        <v>6</v>
      </c>
      <c r="J558" s="12">
        <v>46128745</v>
      </c>
      <c r="K558" s="6" t="s">
        <v>4199</v>
      </c>
      <c r="L558" s="6" t="s">
        <v>4673</v>
      </c>
      <c r="M558" s="6" t="s">
        <v>5168</v>
      </c>
      <c r="N558" s="6" t="s">
        <v>4207</v>
      </c>
      <c r="O558" s="6" t="s">
        <v>4206</v>
      </c>
      <c r="P558" s="10">
        <v>0.64639500000000005</v>
      </c>
      <c r="Q558" s="10">
        <v>-0.78910000000000002</v>
      </c>
      <c r="R558" s="10">
        <v>2.1399999999999999E-2</v>
      </c>
      <c r="S558" s="11">
        <v>7.9000000000000003E-299</v>
      </c>
      <c r="T558" s="6">
        <v>3301</v>
      </c>
      <c r="U558" s="6" t="s">
        <v>4206</v>
      </c>
      <c r="V558" s="6" t="s">
        <v>4207</v>
      </c>
      <c r="W558" s="10">
        <v>0.34550599999999998</v>
      </c>
      <c r="X558" s="10">
        <v>0.6544943820224719</v>
      </c>
      <c r="Y558" s="10">
        <v>-0.612954</v>
      </c>
      <c r="Z558" s="10">
        <v>7.2151800000000002E-2</v>
      </c>
      <c r="AA558" s="11">
        <v>5.5500000000000005E-16</v>
      </c>
    </row>
    <row r="559" spans="1:27" x14ac:dyDescent="0.25">
      <c r="A559" s="6" t="s">
        <v>3914</v>
      </c>
      <c r="B559" s="6">
        <v>2</v>
      </c>
      <c r="C559" s="5" t="s">
        <v>1626</v>
      </c>
      <c r="D559" s="6" t="s">
        <v>1626</v>
      </c>
      <c r="E559" s="6">
        <v>17</v>
      </c>
      <c r="F559" s="6">
        <v>77727001</v>
      </c>
      <c r="G559" s="6">
        <v>77738304</v>
      </c>
      <c r="H559" s="6" t="s">
        <v>5170</v>
      </c>
      <c r="I559" s="6">
        <v>17</v>
      </c>
      <c r="J559" s="12">
        <v>77706544</v>
      </c>
      <c r="K559" s="6" t="s">
        <v>4199</v>
      </c>
      <c r="L559" s="6" t="s">
        <v>4673</v>
      </c>
      <c r="M559" s="6" t="s">
        <v>5171</v>
      </c>
      <c r="N559" s="6" t="s">
        <v>4206</v>
      </c>
      <c r="O559" s="6" t="s">
        <v>4207</v>
      </c>
      <c r="P559" s="10">
        <v>0.35938700000000001</v>
      </c>
      <c r="Q559" s="10">
        <v>0.98670000000000002</v>
      </c>
      <c r="R559" s="10">
        <v>0.02</v>
      </c>
      <c r="S559" s="11">
        <v>0</v>
      </c>
      <c r="T559" s="6">
        <v>3301</v>
      </c>
      <c r="U559" s="6" t="s">
        <v>4207</v>
      </c>
      <c r="V559" s="6" t="s">
        <v>4206</v>
      </c>
      <c r="W559" s="10">
        <v>0.34691</v>
      </c>
      <c r="X559" s="10">
        <v>0.34691011235955055</v>
      </c>
      <c r="Y559" s="10">
        <v>0.73274899999999998</v>
      </c>
      <c r="Z559" s="10">
        <v>6.6826399999999994E-2</v>
      </c>
      <c r="AA559" s="11">
        <v>2.7900000000000002E-24</v>
      </c>
    </row>
    <row r="560" spans="1:27" x14ac:dyDescent="0.25">
      <c r="A560" s="6" t="s">
        <v>2843</v>
      </c>
      <c r="B560" s="6">
        <v>3</v>
      </c>
      <c r="C560" s="5" t="s">
        <v>898</v>
      </c>
      <c r="D560" s="6" t="s">
        <v>2408</v>
      </c>
      <c r="E560" s="6">
        <v>10</v>
      </c>
      <c r="F560" s="6">
        <v>97471536</v>
      </c>
      <c r="G560" s="6">
        <v>97637023</v>
      </c>
      <c r="H560" s="6" t="s">
        <v>5173</v>
      </c>
      <c r="I560" s="6">
        <v>10</v>
      </c>
      <c r="J560" s="12">
        <v>97600919</v>
      </c>
      <c r="K560" s="6" t="s">
        <v>4199</v>
      </c>
      <c r="L560" s="6" t="s">
        <v>4673</v>
      </c>
      <c r="M560" s="6" t="s">
        <v>5174</v>
      </c>
      <c r="N560" s="6" t="s">
        <v>4202</v>
      </c>
      <c r="O560" s="6" t="s">
        <v>4201</v>
      </c>
      <c r="P560" s="10">
        <v>0.33985199999999999</v>
      </c>
      <c r="Q560" s="10">
        <v>0.2147</v>
      </c>
      <c r="R560" s="10">
        <v>2.6200000000000001E-2</v>
      </c>
      <c r="S560" s="11">
        <v>2.2E-16</v>
      </c>
      <c r="T560" s="6">
        <v>3301</v>
      </c>
      <c r="U560" s="6" t="s">
        <v>4201</v>
      </c>
      <c r="V560" s="6" t="s">
        <v>4202</v>
      </c>
      <c r="W560" s="10">
        <v>0.33427000000000001</v>
      </c>
      <c r="X560" s="10">
        <v>0.3342696629213483</v>
      </c>
      <c r="Y560" s="10">
        <v>0.248802</v>
      </c>
      <c r="Z560" s="10">
        <v>7.6856999999999995E-2</v>
      </c>
      <c r="AA560" s="11">
        <v>1.32106E-3</v>
      </c>
    </row>
    <row r="561" spans="1:27" x14ac:dyDescent="0.25">
      <c r="A561" s="6" t="s">
        <v>3028</v>
      </c>
      <c r="B561" s="6">
        <v>3</v>
      </c>
      <c r="C561" s="5" t="s">
        <v>815</v>
      </c>
      <c r="D561" s="6" t="s">
        <v>2475</v>
      </c>
      <c r="E561" s="6">
        <v>14</v>
      </c>
      <c r="F561" s="6">
        <v>74424713</v>
      </c>
      <c r="G561" s="6">
        <v>74486102</v>
      </c>
      <c r="H561" s="6" t="s">
        <v>5177</v>
      </c>
      <c r="I561" s="6">
        <v>14</v>
      </c>
      <c r="J561" s="12">
        <v>74487521</v>
      </c>
      <c r="K561" s="6" t="s">
        <v>4199</v>
      </c>
      <c r="L561" s="6" t="s">
        <v>4673</v>
      </c>
      <c r="M561" s="6" t="s">
        <v>5178</v>
      </c>
      <c r="N561" s="6" t="s">
        <v>4202</v>
      </c>
      <c r="O561" s="6" t="s">
        <v>4201</v>
      </c>
      <c r="P561" s="10">
        <v>5.8770000000000003E-2</v>
      </c>
      <c r="Q561" s="10">
        <v>-0.96679999999999999</v>
      </c>
      <c r="R561" s="10">
        <v>4.8899999999999999E-2</v>
      </c>
      <c r="S561" s="11">
        <v>7.7999999999999996E-87</v>
      </c>
      <c r="T561" s="6">
        <v>3301</v>
      </c>
      <c r="U561" s="6" t="s">
        <v>4201</v>
      </c>
      <c r="V561" s="6" t="s">
        <v>4202</v>
      </c>
      <c r="W561" s="10">
        <v>5.7584299999999998E-2</v>
      </c>
      <c r="X561" s="10">
        <v>5.758426966292135E-2</v>
      </c>
      <c r="Y561" s="10">
        <v>-1.1009899999999999</v>
      </c>
      <c r="Z561" s="10">
        <v>0.15091099999999999</v>
      </c>
      <c r="AA561" s="11">
        <v>1.9699999999999999E-12</v>
      </c>
    </row>
    <row r="562" spans="1:27" x14ac:dyDescent="0.25">
      <c r="A562" s="6" t="s">
        <v>2933</v>
      </c>
      <c r="B562" s="6">
        <v>2</v>
      </c>
      <c r="C562" s="5" t="s">
        <v>1676</v>
      </c>
      <c r="D562" s="6" t="s">
        <v>2429</v>
      </c>
      <c r="E562" s="6">
        <v>7</v>
      </c>
      <c r="F562" s="6">
        <v>143087382</v>
      </c>
      <c r="G562" s="6">
        <v>143105985</v>
      </c>
      <c r="H562" s="6" t="s">
        <v>5179</v>
      </c>
      <c r="I562" s="6">
        <v>7</v>
      </c>
      <c r="J562" s="12">
        <v>143103217</v>
      </c>
      <c r="K562" s="6" t="s">
        <v>4199</v>
      </c>
      <c r="L562" s="6" t="s">
        <v>4673</v>
      </c>
      <c r="M562" s="6" t="s">
        <v>5180</v>
      </c>
      <c r="N562" s="6" t="s">
        <v>4202</v>
      </c>
      <c r="O562" s="6" t="s">
        <v>4201</v>
      </c>
      <c r="P562" s="10">
        <v>0.92708299999999999</v>
      </c>
      <c r="Q562" s="10">
        <v>0.87980000000000003</v>
      </c>
      <c r="R562" s="10">
        <v>4.5600000000000002E-2</v>
      </c>
      <c r="S562" s="11">
        <v>8.7000000000000005E-83</v>
      </c>
      <c r="T562" s="6">
        <v>3301</v>
      </c>
      <c r="U562" s="6" t="s">
        <v>4201</v>
      </c>
      <c r="V562" s="6" t="s">
        <v>4202</v>
      </c>
      <c r="W562" s="10">
        <v>6.32022E-2</v>
      </c>
      <c r="X562" s="10">
        <v>0.9367977528089888</v>
      </c>
      <c r="Y562" s="10">
        <v>1.38611</v>
      </c>
      <c r="Z562" s="10">
        <v>0.13314000000000001</v>
      </c>
      <c r="AA562" s="11">
        <v>2.5500000000000001E-22</v>
      </c>
    </row>
    <row r="563" spans="1:27" x14ac:dyDescent="0.25">
      <c r="A563" s="6" t="s">
        <v>3795</v>
      </c>
      <c r="B563" s="6">
        <v>3</v>
      </c>
      <c r="C563" s="5" t="s">
        <v>974</v>
      </c>
      <c r="D563" s="6" t="s">
        <v>974</v>
      </c>
      <c r="E563" s="6">
        <v>1</v>
      </c>
      <c r="F563" s="6">
        <v>23037332</v>
      </c>
      <c r="G563" s="6">
        <v>23241818</v>
      </c>
      <c r="H563" s="6" t="s">
        <v>5182</v>
      </c>
      <c r="I563" s="6">
        <v>1</v>
      </c>
      <c r="J563" s="12">
        <v>23061551</v>
      </c>
      <c r="K563" s="6" t="s">
        <v>4199</v>
      </c>
      <c r="L563" s="6" t="s">
        <v>4673</v>
      </c>
      <c r="M563" s="6" t="s">
        <v>5183</v>
      </c>
      <c r="N563" s="6" t="s">
        <v>4202</v>
      </c>
      <c r="O563" s="6" t="s">
        <v>4201</v>
      </c>
      <c r="P563" s="10">
        <v>8.0315999999999999E-2</v>
      </c>
      <c r="Q563" s="10">
        <v>-0.61219999999999997</v>
      </c>
      <c r="R563" s="10">
        <v>4.4699999999999997E-2</v>
      </c>
      <c r="S563" s="11">
        <v>1.3E-42</v>
      </c>
      <c r="T563" s="6">
        <v>3301</v>
      </c>
      <c r="U563" s="6" t="s">
        <v>4201</v>
      </c>
      <c r="V563" s="6" t="s">
        <v>4202</v>
      </c>
      <c r="W563" s="10">
        <v>8.4269700000000003E-2</v>
      </c>
      <c r="X563" s="10">
        <v>8.4269662921348312E-2</v>
      </c>
      <c r="Y563" s="10">
        <v>-0.66781500000000005</v>
      </c>
      <c r="Z563" s="10">
        <v>0.137266</v>
      </c>
      <c r="AA563" s="11">
        <v>1.72E-6</v>
      </c>
    </row>
    <row r="564" spans="1:27" x14ac:dyDescent="0.25">
      <c r="A564" s="6" t="s">
        <v>2921</v>
      </c>
      <c r="B564" s="6">
        <v>3</v>
      </c>
      <c r="C564" s="5" t="s">
        <v>987</v>
      </c>
      <c r="D564" s="6" t="s">
        <v>2511</v>
      </c>
      <c r="E564" s="6">
        <v>7</v>
      </c>
      <c r="F564" s="6">
        <v>142552792</v>
      </c>
      <c r="G564" s="6">
        <v>142568847</v>
      </c>
      <c r="H564" s="6" t="s">
        <v>5184</v>
      </c>
      <c r="I564" s="6">
        <v>7</v>
      </c>
      <c r="J564" s="12">
        <v>142552547</v>
      </c>
      <c r="K564" s="6" t="s">
        <v>4199</v>
      </c>
      <c r="L564" s="6" t="s">
        <v>4673</v>
      </c>
      <c r="M564" s="6" t="s">
        <v>5185</v>
      </c>
      <c r="N564" s="6" t="s">
        <v>4201</v>
      </c>
      <c r="O564" s="6" t="s">
        <v>4202</v>
      </c>
      <c r="P564" s="10">
        <v>0.27332800000000002</v>
      </c>
      <c r="Q564" s="10">
        <v>-0.32340000000000002</v>
      </c>
      <c r="R564" s="10">
        <v>2.7199999999999998E-2</v>
      </c>
      <c r="S564" s="11">
        <v>1.5E-32</v>
      </c>
      <c r="T564" s="6">
        <v>3301</v>
      </c>
      <c r="U564" s="6" t="s">
        <v>4202</v>
      </c>
      <c r="V564" s="6" t="s">
        <v>4201</v>
      </c>
      <c r="W564" s="10">
        <v>0.275281</v>
      </c>
      <c r="X564" s="10">
        <v>0.2752808988764045</v>
      </c>
      <c r="Y564" s="10">
        <v>-0.34005999999999997</v>
      </c>
      <c r="Z564" s="10">
        <v>8.8061200000000006E-2</v>
      </c>
      <c r="AA564" s="11">
        <v>1.3389399999999999E-4</v>
      </c>
    </row>
    <row r="565" spans="1:27" x14ac:dyDescent="0.25">
      <c r="A565" s="6" t="s">
        <v>3734</v>
      </c>
      <c r="B565" s="6">
        <v>1</v>
      </c>
      <c r="C565" s="5" t="s">
        <v>2085</v>
      </c>
      <c r="D565" s="6" t="s">
        <v>2496</v>
      </c>
      <c r="E565" s="6">
        <v>5</v>
      </c>
      <c r="F565" s="6">
        <v>96096521</v>
      </c>
      <c r="G565" s="6">
        <v>96143803</v>
      </c>
      <c r="H565" s="6" t="s">
        <v>5188</v>
      </c>
      <c r="I565" s="6">
        <v>5</v>
      </c>
      <c r="J565" s="12">
        <v>96118866</v>
      </c>
      <c r="K565" s="6" t="s">
        <v>4199</v>
      </c>
      <c r="L565" s="6" t="s">
        <v>4673</v>
      </c>
      <c r="M565" s="6" t="s">
        <v>5189</v>
      </c>
      <c r="N565" s="6" t="s">
        <v>4207</v>
      </c>
      <c r="O565" s="6" t="s">
        <v>4206</v>
      </c>
      <c r="P565" s="10">
        <v>0.21631300000000001</v>
      </c>
      <c r="Q565" s="10">
        <v>-0.96150000000000002</v>
      </c>
      <c r="R565" s="10">
        <v>2.5100000000000001E-2</v>
      </c>
      <c r="S565" s="11">
        <v>1.4000000000000001E-307</v>
      </c>
      <c r="T565" s="6">
        <v>3301</v>
      </c>
      <c r="U565" s="6" t="s">
        <v>4206</v>
      </c>
      <c r="V565" s="6" t="s">
        <v>4207</v>
      </c>
      <c r="W565" s="10">
        <v>0.224719</v>
      </c>
      <c r="X565" s="10">
        <v>0.2247191011235955</v>
      </c>
      <c r="Y565" s="10">
        <v>-1.1120300000000001</v>
      </c>
      <c r="Z565" s="10">
        <v>7.0702399999999999E-2</v>
      </c>
      <c r="AA565" s="11">
        <v>1.21E-42</v>
      </c>
    </row>
    <row r="566" spans="1:27" x14ac:dyDescent="0.25">
      <c r="A566" s="6" t="s">
        <v>3356</v>
      </c>
      <c r="B566" s="6">
        <v>3</v>
      </c>
      <c r="C566" s="5" t="s">
        <v>1416</v>
      </c>
      <c r="D566" s="6" t="s">
        <v>2670</v>
      </c>
      <c r="E566" s="6">
        <v>5</v>
      </c>
      <c r="F566" s="6">
        <v>96211643</v>
      </c>
      <c r="G566" s="6">
        <v>96255420</v>
      </c>
      <c r="H566" s="6" t="s">
        <v>4313</v>
      </c>
      <c r="I566" s="6">
        <v>5</v>
      </c>
      <c r="J566" s="12">
        <v>96252432</v>
      </c>
      <c r="K566" s="6" t="s">
        <v>4199</v>
      </c>
      <c r="L566" s="6" t="s">
        <v>4673</v>
      </c>
      <c r="M566" s="6" t="s">
        <v>5195</v>
      </c>
      <c r="N566" s="6" t="s">
        <v>4202</v>
      </c>
      <c r="O566" s="6" t="s">
        <v>4201</v>
      </c>
      <c r="P566" s="10">
        <v>0.43729200000000001</v>
      </c>
      <c r="Q566" s="10">
        <v>1.0523</v>
      </c>
      <c r="R566" s="10">
        <v>1.6799999999999999E-2</v>
      </c>
      <c r="S566" s="11">
        <v>0</v>
      </c>
      <c r="T566" s="6">
        <v>3301</v>
      </c>
      <c r="U566" s="6" t="s">
        <v>4201</v>
      </c>
      <c r="V566" s="6" t="s">
        <v>4202</v>
      </c>
      <c r="W566" s="10">
        <v>0.44241599999999998</v>
      </c>
      <c r="X566" s="10">
        <v>0.44241573033707865</v>
      </c>
      <c r="Y566" s="10">
        <v>1.1292899999999999</v>
      </c>
      <c r="Z566" s="10">
        <v>4.6385999999999997E-2</v>
      </c>
      <c r="AA566" s="11">
        <v>1.3000000000000001E-77</v>
      </c>
    </row>
    <row r="567" spans="1:27" x14ac:dyDescent="0.25">
      <c r="A567" s="6" t="s">
        <v>3331</v>
      </c>
      <c r="B567" s="6">
        <v>3</v>
      </c>
      <c r="C567" s="5" t="s">
        <v>1268</v>
      </c>
      <c r="D567" s="6" t="s">
        <v>2660</v>
      </c>
      <c r="E567" s="6">
        <v>10</v>
      </c>
      <c r="F567" s="6">
        <v>101909851</v>
      </c>
      <c r="G567" s="6">
        <v>101948091</v>
      </c>
      <c r="H567" s="6" t="s">
        <v>4248</v>
      </c>
      <c r="I567" s="6">
        <v>17</v>
      </c>
      <c r="J567" s="12">
        <v>26694861</v>
      </c>
      <c r="K567" s="6" t="s">
        <v>4215</v>
      </c>
      <c r="L567" s="6" t="s">
        <v>4673</v>
      </c>
      <c r="M567" s="6" t="s">
        <v>5196</v>
      </c>
      <c r="N567" s="6" t="s">
        <v>4202</v>
      </c>
      <c r="O567" s="6" t="s">
        <v>4201</v>
      </c>
      <c r="P567" s="10">
        <v>0.46664699999999998</v>
      </c>
      <c r="Q567" s="10">
        <v>0.1943</v>
      </c>
      <c r="R567" s="10">
        <v>2.4500000000000001E-2</v>
      </c>
      <c r="S567" s="11">
        <v>2.0000000000000002E-15</v>
      </c>
      <c r="T567" s="6">
        <v>3301</v>
      </c>
      <c r="U567" s="6" t="s">
        <v>4201</v>
      </c>
      <c r="V567" s="6" t="s">
        <v>4202</v>
      </c>
      <c r="W567" s="10">
        <v>0.46910099999999999</v>
      </c>
      <c r="X567" s="10">
        <v>0.4691011235955056</v>
      </c>
      <c r="Y567" s="10">
        <v>0.20639399999999999</v>
      </c>
      <c r="Z567" s="10">
        <v>7.2875899999999993E-2</v>
      </c>
      <c r="AA567" s="11">
        <v>4.8884599999999999E-3</v>
      </c>
    </row>
    <row r="568" spans="1:27" x14ac:dyDescent="0.25">
      <c r="A568" s="6" t="s">
        <v>3641</v>
      </c>
      <c r="B568" s="6">
        <v>3</v>
      </c>
      <c r="C568" s="5" t="s">
        <v>1541</v>
      </c>
      <c r="D568" s="6" t="s">
        <v>1541</v>
      </c>
      <c r="E568" s="6">
        <v>1</v>
      </c>
      <c r="F568" s="6">
        <v>43282795</v>
      </c>
      <c r="G568" s="6">
        <v>43310660</v>
      </c>
      <c r="H568" s="6" t="s">
        <v>5197</v>
      </c>
      <c r="I568" s="6">
        <v>7</v>
      </c>
      <c r="J568" s="12">
        <v>94936235</v>
      </c>
      <c r="K568" s="6" t="s">
        <v>4215</v>
      </c>
      <c r="L568" s="6" t="s">
        <v>4673</v>
      </c>
      <c r="M568" s="6" t="s">
        <v>5198</v>
      </c>
      <c r="N568" s="6" t="s">
        <v>4206</v>
      </c>
      <c r="O568" s="6" t="s">
        <v>4202</v>
      </c>
      <c r="P568" s="10">
        <v>0.130883</v>
      </c>
      <c r="Q568" s="10">
        <v>0.27710000000000001</v>
      </c>
      <c r="R568" s="10">
        <v>3.7100000000000001E-2</v>
      </c>
      <c r="S568" s="11">
        <v>7.7999999999999996E-14</v>
      </c>
      <c r="T568" s="6">
        <v>3301</v>
      </c>
      <c r="U568" s="6" t="s">
        <v>4202</v>
      </c>
      <c r="V568" s="6" t="s">
        <v>4206</v>
      </c>
      <c r="W568" s="10">
        <v>0.14044899999999999</v>
      </c>
      <c r="X568" s="10">
        <v>0.1404494382022472</v>
      </c>
      <c r="Y568" s="10">
        <v>0.38046099999999999</v>
      </c>
      <c r="Z568" s="10">
        <v>0.110184</v>
      </c>
      <c r="AA568" s="11">
        <v>6.2163599999999996E-4</v>
      </c>
    </row>
    <row r="569" spans="1:27" x14ac:dyDescent="0.25">
      <c r="A569" s="6" t="s">
        <v>2956</v>
      </c>
      <c r="B569" s="6">
        <v>3</v>
      </c>
      <c r="C569" s="5" t="s">
        <v>1736</v>
      </c>
      <c r="D569" s="6" t="s">
        <v>2631</v>
      </c>
      <c r="E569" s="6">
        <v>1</v>
      </c>
      <c r="F569" s="6">
        <v>236378855</v>
      </c>
      <c r="G569" s="6">
        <v>236445319</v>
      </c>
      <c r="H569" s="6" t="s">
        <v>4444</v>
      </c>
      <c r="I569" s="6">
        <v>17</v>
      </c>
      <c r="J569" s="12">
        <v>64210580</v>
      </c>
      <c r="K569" s="6" t="s">
        <v>4215</v>
      </c>
      <c r="L569" s="6" t="s">
        <v>4673</v>
      </c>
      <c r="M569" s="6" t="s">
        <v>5199</v>
      </c>
      <c r="N569" s="6" t="s">
        <v>4206</v>
      </c>
      <c r="O569" s="6" t="s">
        <v>4202</v>
      </c>
      <c r="P569" s="10">
        <v>3.0429999999999999E-2</v>
      </c>
      <c r="Q569" s="10">
        <v>0.52110000000000001</v>
      </c>
      <c r="R569" s="10">
        <v>7.1099999999999997E-2</v>
      </c>
      <c r="S569" s="11">
        <v>2.2E-13</v>
      </c>
      <c r="T569" s="6">
        <v>3301</v>
      </c>
      <c r="U569" s="6" t="s">
        <v>4202</v>
      </c>
      <c r="V569" s="6" t="s">
        <v>4206</v>
      </c>
      <c r="W569" s="10">
        <v>3.2303400000000003E-2</v>
      </c>
      <c r="X569" s="10">
        <v>3.2303370786516857E-2</v>
      </c>
      <c r="Y569" s="10">
        <v>0.445992</v>
      </c>
      <c r="Z569" s="10">
        <v>0.21459400000000001</v>
      </c>
      <c r="AA569" s="11">
        <v>3.8401499999999998E-2</v>
      </c>
    </row>
    <row r="570" spans="1:27" x14ac:dyDescent="0.25">
      <c r="A570" s="6" t="s">
        <v>4038</v>
      </c>
      <c r="B570" s="6">
        <v>1</v>
      </c>
      <c r="C570" s="5" t="s">
        <v>1110</v>
      </c>
      <c r="D570" s="6" t="s">
        <v>2500</v>
      </c>
      <c r="E570" s="6">
        <v>13</v>
      </c>
      <c r="F570" s="6">
        <v>47345391</v>
      </c>
      <c r="G570" s="6">
        <v>47371367</v>
      </c>
      <c r="H570" s="6" t="s">
        <v>5202</v>
      </c>
      <c r="I570" s="6">
        <v>13</v>
      </c>
      <c r="J570" s="12">
        <v>47362384</v>
      </c>
      <c r="K570" s="6" t="s">
        <v>4199</v>
      </c>
      <c r="L570" s="6" t="s">
        <v>4673</v>
      </c>
      <c r="M570" s="6" t="s">
        <v>5203</v>
      </c>
      <c r="N570" s="6" t="s">
        <v>4206</v>
      </c>
      <c r="O570" s="6" t="s">
        <v>4201</v>
      </c>
      <c r="P570" s="10">
        <v>9.3910999999999994E-2</v>
      </c>
      <c r="Q570" s="10">
        <v>-0.80630000000000002</v>
      </c>
      <c r="R570" s="10">
        <v>4.0399999999999998E-2</v>
      </c>
      <c r="S570" s="11">
        <v>9.8E-89</v>
      </c>
      <c r="T570" s="6">
        <v>3301</v>
      </c>
      <c r="U570" s="6" t="s">
        <v>4201</v>
      </c>
      <c r="V570" s="6" t="s">
        <v>4206</v>
      </c>
      <c r="W570" s="10">
        <v>9.9719100000000005E-2</v>
      </c>
      <c r="X570" s="10">
        <v>9.9719101123595499E-2</v>
      </c>
      <c r="Y570" s="10">
        <v>-0.53914799999999996</v>
      </c>
      <c r="Z570" s="10">
        <v>0.121017</v>
      </c>
      <c r="AA570" s="11">
        <v>1.13E-5</v>
      </c>
    </row>
    <row r="571" spans="1:27" x14ac:dyDescent="0.25">
      <c r="A571" s="6" t="s">
        <v>3323</v>
      </c>
      <c r="B571" s="6">
        <v>3</v>
      </c>
      <c r="C571" s="5" t="s">
        <v>1659</v>
      </c>
      <c r="D571" s="6" t="s">
        <v>2202</v>
      </c>
      <c r="E571" s="6">
        <v>9</v>
      </c>
      <c r="F571" s="6">
        <v>37766975</v>
      </c>
      <c r="G571" s="6">
        <v>37801434</v>
      </c>
      <c r="H571" s="6" t="s">
        <v>5204</v>
      </c>
      <c r="I571" s="6">
        <v>14</v>
      </c>
      <c r="J571" s="12">
        <v>106978216</v>
      </c>
      <c r="K571" s="6" t="s">
        <v>4215</v>
      </c>
      <c r="L571" s="6" t="s">
        <v>4673</v>
      </c>
      <c r="M571" s="6" t="s">
        <v>5205</v>
      </c>
      <c r="N571" s="6" t="s">
        <v>4207</v>
      </c>
      <c r="O571" s="6" t="s">
        <v>4206</v>
      </c>
      <c r="P571" s="10">
        <v>0.246613</v>
      </c>
      <c r="Q571" s="10">
        <v>-0.33229999999999998</v>
      </c>
      <c r="R571" s="10">
        <v>2.8000000000000001E-2</v>
      </c>
      <c r="S571" s="11">
        <v>1.8E-32</v>
      </c>
      <c r="T571" s="6">
        <v>3301</v>
      </c>
      <c r="U571" s="6" t="s">
        <v>4206</v>
      </c>
      <c r="V571" s="6" t="s">
        <v>4207</v>
      </c>
      <c r="W571" s="10">
        <v>0.23735999999999999</v>
      </c>
      <c r="X571" s="10">
        <v>0.23735955056179775</v>
      </c>
      <c r="Y571" s="10">
        <v>-0.270648</v>
      </c>
      <c r="Z571" s="10">
        <v>8.6380299999999993E-2</v>
      </c>
      <c r="AA571" s="11">
        <v>1.87327E-3</v>
      </c>
    </row>
    <row r="572" spans="1:27" x14ac:dyDescent="0.25">
      <c r="A572" s="6" t="s">
        <v>3006</v>
      </c>
      <c r="B572" s="6">
        <v>3</v>
      </c>
      <c r="C572" s="5" t="s">
        <v>1786</v>
      </c>
      <c r="D572" s="6" t="s">
        <v>1786</v>
      </c>
      <c r="E572" s="6">
        <v>1</v>
      </c>
      <c r="F572" s="6">
        <v>101337943</v>
      </c>
      <c r="G572" s="6">
        <v>101361554</v>
      </c>
      <c r="H572" s="6" t="s">
        <v>5206</v>
      </c>
      <c r="I572" s="6">
        <v>17</v>
      </c>
      <c r="J572" s="12">
        <v>26676135</v>
      </c>
      <c r="K572" s="6" t="s">
        <v>4215</v>
      </c>
      <c r="L572" s="6" t="s">
        <v>4673</v>
      </c>
      <c r="M572" s="6" t="s">
        <v>5207</v>
      </c>
      <c r="N572" s="6" t="s">
        <v>4207</v>
      </c>
      <c r="O572" s="6" t="s">
        <v>4206</v>
      </c>
      <c r="P572" s="10">
        <v>0.50763400000000003</v>
      </c>
      <c r="Q572" s="10">
        <v>0.25509999999999999</v>
      </c>
      <c r="R572" s="10">
        <v>2.4E-2</v>
      </c>
      <c r="S572" s="11">
        <v>2.5000000000000001E-26</v>
      </c>
      <c r="T572" s="6">
        <v>3301</v>
      </c>
      <c r="U572" s="6" t="s">
        <v>4206</v>
      </c>
      <c r="V572" s="6" t="s">
        <v>4207</v>
      </c>
      <c r="W572" s="10">
        <v>0.49578699999999998</v>
      </c>
      <c r="X572" s="10">
        <v>0.5042134831460674</v>
      </c>
      <c r="Y572" s="10">
        <v>0.20096700000000001</v>
      </c>
      <c r="Z572" s="10">
        <v>7.2452299999999997E-2</v>
      </c>
      <c r="AA572" s="11">
        <v>5.8345699999999999E-3</v>
      </c>
    </row>
    <row r="573" spans="1:27" x14ac:dyDescent="0.25">
      <c r="A573" s="6" t="s">
        <v>2724</v>
      </c>
      <c r="B573" s="6">
        <v>1</v>
      </c>
      <c r="C573" s="5" t="s">
        <v>661</v>
      </c>
      <c r="D573" s="6" t="s">
        <v>663</v>
      </c>
      <c r="E573" s="6">
        <v>13</v>
      </c>
      <c r="F573" s="6">
        <v>113777128</v>
      </c>
      <c r="G573" s="6">
        <v>113803843</v>
      </c>
      <c r="H573" s="6" t="s">
        <v>5208</v>
      </c>
      <c r="I573" s="6">
        <v>13</v>
      </c>
      <c r="J573" s="12">
        <v>113792170</v>
      </c>
      <c r="K573" s="6" t="s">
        <v>4199</v>
      </c>
      <c r="L573" s="6" t="s">
        <v>4673</v>
      </c>
      <c r="M573" s="6" t="s">
        <v>5209</v>
      </c>
      <c r="N573" s="6" t="s">
        <v>4202</v>
      </c>
      <c r="O573" s="6" t="s">
        <v>4207</v>
      </c>
      <c r="P573" s="10">
        <v>0.61461100000000002</v>
      </c>
      <c r="Q573" s="10">
        <v>0.2442</v>
      </c>
      <c r="R573" s="10">
        <v>2.6800000000000001E-2</v>
      </c>
      <c r="S573" s="11">
        <v>8.9000000000000006E-20</v>
      </c>
      <c r="T573" s="6">
        <v>3301</v>
      </c>
      <c r="U573" s="6" t="s">
        <v>4207</v>
      </c>
      <c r="V573" s="6" t="s">
        <v>4202</v>
      </c>
      <c r="W573" s="10">
        <v>0.38623600000000002</v>
      </c>
      <c r="X573" s="10">
        <v>0.6137640449438202</v>
      </c>
      <c r="Y573" s="10">
        <v>0.199684</v>
      </c>
      <c r="Z573" s="10">
        <v>7.6862200000000006E-2</v>
      </c>
      <c r="AA573" s="11">
        <v>9.7698500000000001E-3</v>
      </c>
    </row>
    <row r="574" spans="1:27" x14ac:dyDescent="0.25">
      <c r="A574" s="6" t="s">
        <v>2723</v>
      </c>
      <c r="B574" s="6">
        <v>2</v>
      </c>
      <c r="C574" s="5" t="s">
        <v>1755</v>
      </c>
      <c r="D574" s="6" t="s">
        <v>663</v>
      </c>
      <c r="E574" s="6">
        <v>13</v>
      </c>
      <c r="F574" s="6">
        <v>113777128</v>
      </c>
      <c r="G574" s="6">
        <v>113803843</v>
      </c>
      <c r="H574" s="6" t="s">
        <v>5208</v>
      </c>
      <c r="I574" s="6">
        <v>13</v>
      </c>
      <c r="J574" s="12">
        <v>113792170</v>
      </c>
      <c r="K574" s="6" t="s">
        <v>4199</v>
      </c>
      <c r="L574" s="6" t="s">
        <v>4673</v>
      </c>
      <c r="M574" s="6" t="s">
        <v>5210</v>
      </c>
      <c r="N574" s="6" t="s">
        <v>4202</v>
      </c>
      <c r="O574" s="6" t="s">
        <v>4207</v>
      </c>
      <c r="P574" s="10">
        <v>0.61461100000000002</v>
      </c>
      <c r="Q574" s="10">
        <v>0.2581</v>
      </c>
      <c r="R574" s="10">
        <v>2.6800000000000001E-2</v>
      </c>
      <c r="S574" s="11">
        <v>5.8000000000000003E-22</v>
      </c>
      <c r="T574" s="6">
        <v>3301</v>
      </c>
      <c r="U574" s="6" t="s">
        <v>4207</v>
      </c>
      <c r="V574" s="6" t="s">
        <v>4202</v>
      </c>
      <c r="W574" s="10">
        <v>0.38623600000000002</v>
      </c>
      <c r="X574" s="10">
        <v>0.6137640449438202</v>
      </c>
      <c r="Y574" s="10">
        <v>0.22370499999999999</v>
      </c>
      <c r="Z574" s="10">
        <v>7.6675099999999996E-2</v>
      </c>
      <c r="AA574" s="11">
        <v>3.7530100000000002E-3</v>
      </c>
    </row>
    <row r="575" spans="1:27" x14ac:dyDescent="0.25">
      <c r="A575" s="6" t="s">
        <v>2724</v>
      </c>
      <c r="B575" s="6">
        <v>1</v>
      </c>
      <c r="C575" s="5" t="s">
        <v>661</v>
      </c>
      <c r="D575" s="6" t="s">
        <v>663</v>
      </c>
      <c r="E575" s="6">
        <v>13</v>
      </c>
      <c r="F575" s="6">
        <v>113777128</v>
      </c>
      <c r="G575" s="6">
        <v>113803843</v>
      </c>
      <c r="H575" s="6" t="s">
        <v>5211</v>
      </c>
      <c r="I575" s="6">
        <v>9</v>
      </c>
      <c r="J575" s="12">
        <v>117090434</v>
      </c>
      <c r="K575" s="6" t="s">
        <v>4215</v>
      </c>
      <c r="L575" s="6" t="s">
        <v>4673</v>
      </c>
      <c r="M575" s="6" t="s">
        <v>5209</v>
      </c>
      <c r="N575" s="6" t="s">
        <v>4207</v>
      </c>
      <c r="O575" s="6" t="s">
        <v>4206</v>
      </c>
      <c r="P575" s="10">
        <v>8.1597000000000003E-2</v>
      </c>
      <c r="Q575" s="10">
        <v>-0.58509999999999995</v>
      </c>
      <c r="R575" s="10">
        <v>4.7899999999999998E-2</v>
      </c>
      <c r="S575" s="11">
        <v>3E-34</v>
      </c>
      <c r="T575" s="6">
        <v>3301</v>
      </c>
      <c r="U575" s="6" t="s">
        <v>4206</v>
      </c>
      <c r="V575" s="6" t="s">
        <v>4207</v>
      </c>
      <c r="W575" s="10">
        <v>7.3033699999999993E-2</v>
      </c>
      <c r="X575" s="10">
        <v>7.3033707865168537E-2</v>
      </c>
      <c r="Y575" s="10">
        <v>-0.38225500000000001</v>
      </c>
      <c r="Z575" s="10">
        <v>0.1489</v>
      </c>
      <c r="AA575" s="11">
        <v>1.06625E-2</v>
      </c>
    </row>
    <row r="576" spans="1:27" x14ac:dyDescent="0.25">
      <c r="A576" s="6" t="s">
        <v>2723</v>
      </c>
      <c r="B576" s="6">
        <v>2</v>
      </c>
      <c r="C576" s="5" t="s">
        <v>1755</v>
      </c>
      <c r="D576" s="6" t="s">
        <v>663</v>
      </c>
      <c r="E576" s="6">
        <v>13</v>
      </c>
      <c r="F576" s="6">
        <v>113777128</v>
      </c>
      <c r="G576" s="6">
        <v>113803843</v>
      </c>
      <c r="H576" s="6" t="s">
        <v>5211</v>
      </c>
      <c r="I576" s="6">
        <v>9</v>
      </c>
      <c r="J576" s="12">
        <v>117090434</v>
      </c>
      <c r="K576" s="6" t="s">
        <v>4215</v>
      </c>
      <c r="L576" s="6" t="s">
        <v>4673</v>
      </c>
      <c r="M576" s="6" t="s">
        <v>5210</v>
      </c>
      <c r="N576" s="6" t="s">
        <v>4207</v>
      </c>
      <c r="O576" s="6" t="s">
        <v>4206</v>
      </c>
      <c r="P576" s="10">
        <v>8.1597000000000003E-2</v>
      </c>
      <c r="Q576" s="10">
        <v>-0.5655</v>
      </c>
      <c r="R576" s="10">
        <v>4.8000000000000001E-2</v>
      </c>
      <c r="S576" s="11">
        <v>5.1999999999999995E-32</v>
      </c>
      <c r="T576" s="6">
        <v>3301</v>
      </c>
      <c r="U576" s="6" t="s">
        <v>4206</v>
      </c>
      <c r="V576" s="6" t="s">
        <v>4207</v>
      </c>
      <c r="W576" s="10">
        <v>7.3033699999999993E-2</v>
      </c>
      <c r="X576" s="10">
        <v>7.3033707865168537E-2</v>
      </c>
      <c r="Y576" s="10">
        <v>-0.36362899999999998</v>
      </c>
      <c r="Z576" s="10">
        <v>0.149031</v>
      </c>
      <c r="AA576" s="11">
        <v>1.51795E-2</v>
      </c>
    </row>
    <row r="577" spans="1:27" x14ac:dyDescent="0.25">
      <c r="A577" s="6" t="s">
        <v>4024</v>
      </c>
      <c r="B577" s="6">
        <v>3</v>
      </c>
      <c r="C577" s="5" t="s">
        <v>1573</v>
      </c>
      <c r="D577" s="6" t="s">
        <v>2596</v>
      </c>
      <c r="E577" s="6">
        <v>5</v>
      </c>
      <c r="F577" s="6">
        <v>99871009</v>
      </c>
      <c r="G577" s="6">
        <v>99922445</v>
      </c>
      <c r="H577" s="6" t="s">
        <v>5220</v>
      </c>
      <c r="I577" s="6">
        <v>10</v>
      </c>
      <c r="J577" s="12">
        <v>90433345</v>
      </c>
      <c r="K577" s="6" t="s">
        <v>4215</v>
      </c>
      <c r="L577" s="6" t="s">
        <v>4673</v>
      </c>
      <c r="M577" s="6" t="s">
        <v>5221</v>
      </c>
      <c r="N577" s="6" t="s">
        <v>4202</v>
      </c>
      <c r="O577" s="6" t="s">
        <v>4207</v>
      </c>
      <c r="P577" s="10">
        <v>8.9297000000000001E-2</v>
      </c>
      <c r="Q577" s="10">
        <v>-0.87760000000000005</v>
      </c>
      <c r="R577" s="10">
        <v>3.9800000000000002E-2</v>
      </c>
      <c r="S577" s="11">
        <v>1.2E-107</v>
      </c>
      <c r="T577" s="6">
        <v>3301</v>
      </c>
      <c r="U577" s="6" t="s">
        <v>4207</v>
      </c>
      <c r="V577" s="6" t="s">
        <v>4202</v>
      </c>
      <c r="W577" s="10">
        <v>9.6910099999999999E-2</v>
      </c>
      <c r="X577" s="10">
        <v>9.6910112359550563E-2</v>
      </c>
      <c r="Y577" s="10">
        <v>-0.60283500000000001</v>
      </c>
      <c r="Z577" s="10">
        <v>0.125666</v>
      </c>
      <c r="AA577" s="11">
        <v>2.3800000000000001E-6</v>
      </c>
    </row>
    <row r="578" spans="1:27" x14ac:dyDescent="0.25">
      <c r="A578" s="6" t="s">
        <v>2971</v>
      </c>
      <c r="B578" s="6">
        <v>3</v>
      </c>
      <c r="C578" s="5" t="s">
        <v>798</v>
      </c>
      <c r="D578" s="6" t="s">
        <v>627</v>
      </c>
      <c r="E578" s="6">
        <v>14</v>
      </c>
      <c r="F578" s="6">
        <v>35514113</v>
      </c>
      <c r="G578" s="6">
        <v>35582336</v>
      </c>
      <c r="H578" s="6" t="s">
        <v>5222</v>
      </c>
      <c r="I578" s="6">
        <v>19</v>
      </c>
      <c r="J578" s="12">
        <v>49206108</v>
      </c>
      <c r="K578" s="6" t="s">
        <v>4215</v>
      </c>
      <c r="L578" s="6" t="s">
        <v>4673</v>
      </c>
      <c r="M578" s="6" t="s">
        <v>5223</v>
      </c>
      <c r="N578" s="6" t="s">
        <v>4201</v>
      </c>
      <c r="O578" s="6" t="s">
        <v>4206</v>
      </c>
      <c r="P578" s="10">
        <v>0.50692999999999999</v>
      </c>
      <c r="Q578" s="10">
        <v>-0.21010000000000001</v>
      </c>
      <c r="R578" s="10">
        <v>2.4199999999999999E-2</v>
      </c>
      <c r="S578" s="11">
        <v>4.3999999999999997E-18</v>
      </c>
      <c r="T578" s="6">
        <v>3301</v>
      </c>
      <c r="U578" s="6" t="s">
        <v>4206</v>
      </c>
      <c r="V578" s="6" t="s">
        <v>4201</v>
      </c>
      <c r="W578" s="10">
        <v>0.49578699999999998</v>
      </c>
      <c r="X578" s="10">
        <v>0.5042134831460674</v>
      </c>
      <c r="Y578" s="10">
        <v>-0.181231</v>
      </c>
      <c r="Z578" s="10">
        <v>7.3402300000000004E-2</v>
      </c>
      <c r="AA578" s="11">
        <v>1.40202E-2</v>
      </c>
    </row>
    <row r="579" spans="1:27" x14ac:dyDescent="0.25">
      <c r="A579" s="6" t="s">
        <v>2971</v>
      </c>
      <c r="B579" s="6">
        <v>3</v>
      </c>
      <c r="C579" s="5" t="s">
        <v>798</v>
      </c>
      <c r="D579" s="6" t="s">
        <v>627</v>
      </c>
      <c r="E579" s="6">
        <v>14</v>
      </c>
      <c r="F579" s="6">
        <v>35514113</v>
      </c>
      <c r="G579" s="6">
        <v>35582336</v>
      </c>
      <c r="H579" s="6" t="s">
        <v>4244</v>
      </c>
      <c r="I579" s="6">
        <v>9</v>
      </c>
      <c r="J579" s="12">
        <v>136146597</v>
      </c>
      <c r="K579" s="6" t="s">
        <v>4215</v>
      </c>
      <c r="L579" s="6" t="s">
        <v>4673</v>
      </c>
      <c r="M579" s="6" t="s">
        <v>5223</v>
      </c>
      <c r="N579" s="6" t="s">
        <v>4207</v>
      </c>
      <c r="O579" s="6" t="s">
        <v>4206</v>
      </c>
      <c r="P579" s="10">
        <v>0.24577399999999999</v>
      </c>
      <c r="Q579" s="10">
        <v>-0.25059999999999999</v>
      </c>
      <c r="R579" s="10">
        <v>2.8299999999999999E-2</v>
      </c>
      <c r="S579" s="11">
        <v>9.3000000000000006E-19</v>
      </c>
      <c r="T579" s="6">
        <v>3301</v>
      </c>
      <c r="U579" s="6" t="s">
        <v>4206</v>
      </c>
      <c r="V579" s="6" t="s">
        <v>4207</v>
      </c>
      <c r="W579" s="10">
        <v>0.25842700000000002</v>
      </c>
      <c r="X579" s="10">
        <v>0.25842696629213485</v>
      </c>
      <c r="Y579" s="10">
        <v>-0.17265</v>
      </c>
      <c r="Z579" s="10">
        <v>8.5094600000000006E-2</v>
      </c>
      <c r="AA579" s="11">
        <v>4.3214799999999998E-2</v>
      </c>
    </row>
    <row r="580" spans="1:27" x14ac:dyDescent="0.25">
      <c r="A580" s="6" t="s">
        <v>3266</v>
      </c>
      <c r="B580" s="6">
        <v>3</v>
      </c>
      <c r="C580" s="5" t="s">
        <v>1574</v>
      </c>
      <c r="D580" s="6" t="s">
        <v>2581</v>
      </c>
      <c r="E580" s="6">
        <v>17</v>
      </c>
      <c r="F580" s="6">
        <v>66531254</v>
      </c>
      <c r="G580" s="6">
        <v>66597530</v>
      </c>
      <c r="H580" s="6" t="s">
        <v>4277</v>
      </c>
      <c r="I580" s="6">
        <v>19</v>
      </c>
      <c r="J580" s="12">
        <v>45412079</v>
      </c>
      <c r="K580" s="6" t="s">
        <v>4215</v>
      </c>
      <c r="L580" s="6" t="s">
        <v>4673</v>
      </c>
      <c r="M580" s="6" t="s">
        <v>5224</v>
      </c>
      <c r="N580" s="6" t="s">
        <v>4207</v>
      </c>
      <c r="O580" s="6" t="s">
        <v>4206</v>
      </c>
      <c r="P580" s="10">
        <v>7.7756000000000006E-2</v>
      </c>
      <c r="Q580" s="10">
        <v>0.35339999999999999</v>
      </c>
      <c r="R580" s="10">
        <v>4.6100000000000002E-2</v>
      </c>
      <c r="S580" s="11">
        <v>1.7999999999999999E-14</v>
      </c>
      <c r="T580" s="6">
        <v>3301</v>
      </c>
      <c r="U580" s="6" t="s">
        <v>4206</v>
      </c>
      <c r="V580" s="6" t="s">
        <v>4207</v>
      </c>
      <c r="W580" s="10">
        <v>8.28652E-2</v>
      </c>
      <c r="X580" s="10">
        <v>8.2865168539325837E-2</v>
      </c>
      <c r="Y580" s="10">
        <v>0.27468500000000001</v>
      </c>
      <c r="Z580" s="10">
        <v>0.136489</v>
      </c>
      <c r="AA580" s="11">
        <v>4.4923499999999998E-2</v>
      </c>
    </row>
    <row r="581" spans="1:27" x14ac:dyDescent="0.25">
      <c r="A581" s="6" t="s">
        <v>3749</v>
      </c>
      <c r="B581" s="6">
        <v>3</v>
      </c>
      <c r="C581" s="5" t="s">
        <v>877</v>
      </c>
      <c r="D581" s="6" t="s">
        <v>877</v>
      </c>
      <c r="E581" s="6">
        <v>21</v>
      </c>
      <c r="F581" s="6">
        <v>42676139</v>
      </c>
      <c r="G581" s="6">
        <v>42729358</v>
      </c>
      <c r="H581" s="6" t="s">
        <v>4214</v>
      </c>
      <c r="I581" s="6">
        <v>9</v>
      </c>
      <c r="J581" s="12">
        <v>136141870</v>
      </c>
      <c r="K581" s="6" t="s">
        <v>4215</v>
      </c>
      <c r="L581" s="6" t="s">
        <v>4673</v>
      </c>
      <c r="M581" s="6" t="s">
        <v>5226</v>
      </c>
      <c r="N581" s="6" t="s">
        <v>4207</v>
      </c>
      <c r="O581" s="6" t="s">
        <v>4206</v>
      </c>
      <c r="P581" s="10">
        <v>0.178231</v>
      </c>
      <c r="Q581" s="10">
        <v>0.29349999999999998</v>
      </c>
      <c r="R581" s="10">
        <v>3.1800000000000002E-2</v>
      </c>
      <c r="S581" s="11">
        <v>3.1E-20</v>
      </c>
      <c r="T581" s="6">
        <v>3301</v>
      </c>
      <c r="U581" s="6" t="s">
        <v>4206</v>
      </c>
      <c r="V581" s="6" t="s">
        <v>4207</v>
      </c>
      <c r="W581" s="10">
        <v>0.19101099999999999</v>
      </c>
      <c r="X581" s="10">
        <v>0.19101123595505617</v>
      </c>
      <c r="Y581" s="10">
        <v>0.25076399999999999</v>
      </c>
      <c r="Z581" s="10">
        <v>9.3661999999999995E-2</v>
      </c>
      <c r="AA581" s="11">
        <v>7.76679E-3</v>
      </c>
    </row>
    <row r="582" spans="1:27" x14ac:dyDescent="0.25">
      <c r="A582" s="6" t="s">
        <v>4179</v>
      </c>
      <c r="B582" s="6">
        <v>3</v>
      </c>
      <c r="C582" s="5" t="s">
        <v>877</v>
      </c>
      <c r="D582" s="6" t="s">
        <v>877</v>
      </c>
      <c r="E582" s="6">
        <v>21</v>
      </c>
      <c r="F582" s="6">
        <v>42676139</v>
      </c>
      <c r="G582" s="6">
        <v>42729358</v>
      </c>
      <c r="H582" s="6" t="s">
        <v>5227</v>
      </c>
      <c r="I582" s="6">
        <v>21</v>
      </c>
      <c r="J582" s="12">
        <v>42718262</v>
      </c>
      <c r="K582" s="6" t="s">
        <v>4199</v>
      </c>
      <c r="L582" s="6" t="s">
        <v>4673</v>
      </c>
      <c r="M582" s="6" t="s">
        <v>5228</v>
      </c>
      <c r="N582" s="6" t="s">
        <v>4207</v>
      </c>
      <c r="O582" s="6" t="s">
        <v>4206</v>
      </c>
      <c r="P582" s="10">
        <v>4.8508000000000003E-2</v>
      </c>
      <c r="Q582" s="10">
        <v>-0.86839999999999995</v>
      </c>
      <c r="R582" s="10">
        <v>5.6899999999999999E-2</v>
      </c>
      <c r="S582" s="11">
        <v>1.7000000000000001E-52</v>
      </c>
      <c r="T582" s="6">
        <v>3301</v>
      </c>
      <c r="U582" s="6" t="s">
        <v>4206</v>
      </c>
      <c r="V582" s="6" t="s">
        <v>4207</v>
      </c>
      <c r="W582" s="10">
        <v>6.17978E-2</v>
      </c>
      <c r="X582" s="10">
        <v>6.1797752808988762E-2</v>
      </c>
      <c r="Y582" s="10">
        <v>-0.60314000000000001</v>
      </c>
      <c r="Z582" s="10">
        <v>0.150113</v>
      </c>
      <c r="AA582" s="11">
        <v>7.1799999999999997E-5</v>
      </c>
    </row>
    <row r="583" spans="1:27" x14ac:dyDescent="0.25">
      <c r="A583" s="6" t="s">
        <v>3749</v>
      </c>
      <c r="B583" s="6">
        <v>3</v>
      </c>
      <c r="C583" s="5" t="s">
        <v>877</v>
      </c>
      <c r="D583" s="6" t="s">
        <v>877</v>
      </c>
      <c r="E583" s="6">
        <v>21</v>
      </c>
      <c r="F583" s="6">
        <v>42676139</v>
      </c>
      <c r="G583" s="6">
        <v>42729358</v>
      </c>
      <c r="H583" s="6" t="s">
        <v>5229</v>
      </c>
      <c r="I583" s="6">
        <v>21</v>
      </c>
      <c r="J583" s="12">
        <v>42721869</v>
      </c>
      <c r="K583" s="6" t="s">
        <v>4199</v>
      </c>
      <c r="L583" s="6" t="s">
        <v>4673</v>
      </c>
      <c r="M583" s="6" t="s">
        <v>5226</v>
      </c>
      <c r="N583" s="6" t="s">
        <v>4207</v>
      </c>
      <c r="O583" s="6" t="s">
        <v>4206</v>
      </c>
      <c r="P583" s="10">
        <v>3.9927999999999998E-2</v>
      </c>
      <c r="Q583" s="10">
        <v>-1.1495</v>
      </c>
      <c r="R583" s="10">
        <v>6.1400000000000003E-2</v>
      </c>
      <c r="S583" s="11">
        <v>3.9000000000000002E-78</v>
      </c>
      <c r="T583" s="6">
        <v>3301</v>
      </c>
      <c r="U583" s="6" t="s">
        <v>4206</v>
      </c>
      <c r="V583" s="6" t="s">
        <v>4207</v>
      </c>
      <c r="W583" s="10">
        <v>4.4943799999999999E-2</v>
      </c>
      <c r="X583" s="10">
        <v>4.49438202247191E-2</v>
      </c>
      <c r="Y583" s="10">
        <v>-0.98796499999999998</v>
      </c>
      <c r="Z583" s="10">
        <v>0.177978</v>
      </c>
      <c r="AA583" s="11">
        <v>5.5799999999999997E-8</v>
      </c>
    </row>
    <row r="584" spans="1:27" x14ac:dyDescent="0.25">
      <c r="A584" s="6" t="s">
        <v>4124</v>
      </c>
      <c r="B584" s="6">
        <v>3</v>
      </c>
      <c r="C584" s="5" t="s">
        <v>1102</v>
      </c>
      <c r="D584" s="6" t="s">
        <v>1102</v>
      </c>
      <c r="E584" s="6">
        <v>3</v>
      </c>
      <c r="F584" s="6">
        <v>58619673</v>
      </c>
      <c r="G584" s="6">
        <v>58652575</v>
      </c>
      <c r="H584" s="6" t="s">
        <v>5231</v>
      </c>
      <c r="I584" s="6">
        <v>19</v>
      </c>
      <c r="J584" s="12">
        <v>49206674</v>
      </c>
      <c r="K584" s="6" t="s">
        <v>4215</v>
      </c>
      <c r="L584" s="6" t="s">
        <v>4673</v>
      </c>
      <c r="M584" s="6" t="s">
        <v>5232</v>
      </c>
      <c r="N584" s="6" t="s">
        <v>4202</v>
      </c>
      <c r="O584" s="6" t="s">
        <v>4201</v>
      </c>
      <c r="P584" s="10">
        <v>0.50711200000000001</v>
      </c>
      <c r="Q584" s="10">
        <v>-0.51219999999999999</v>
      </c>
      <c r="R584" s="10">
        <v>2.29E-2</v>
      </c>
      <c r="S584" s="11">
        <v>9.2999999999999993E-111</v>
      </c>
      <c r="T584" s="6">
        <v>3301</v>
      </c>
      <c r="U584" s="6" t="s">
        <v>4201</v>
      </c>
      <c r="V584" s="6" t="s">
        <v>4202</v>
      </c>
      <c r="W584" s="10">
        <v>0.49719099999999999</v>
      </c>
      <c r="X584" s="10">
        <v>0.5028089887640449</v>
      </c>
      <c r="Y584" s="10">
        <v>-0.40709899999999999</v>
      </c>
      <c r="Z584" s="10">
        <v>7.0585400000000006E-2</v>
      </c>
      <c r="AA584" s="11">
        <v>1.7599999999999999E-8</v>
      </c>
    </row>
    <row r="585" spans="1:27" x14ac:dyDescent="0.25">
      <c r="A585" s="6" t="s">
        <v>4124</v>
      </c>
      <c r="B585" s="6">
        <v>3</v>
      </c>
      <c r="C585" s="5" t="s">
        <v>1102</v>
      </c>
      <c r="D585" s="6" t="s">
        <v>1102</v>
      </c>
      <c r="E585" s="6">
        <v>3</v>
      </c>
      <c r="F585" s="6">
        <v>58619673</v>
      </c>
      <c r="G585" s="6">
        <v>58652575</v>
      </c>
      <c r="H585" s="6" t="s">
        <v>5233</v>
      </c>
      <c r="I585" s="6">
        <v>3</v>
      </c>
      <c r="J585" s="12">
        <v>58652292</v>
      </c>
      <c r="K585" s="6" t="s">
        <v>4199</v>
      </c>
      <c r="L585" s="6" t="s">
        <v>4673</v>
      </c>
      <c r="M585" s="6" t="s">
        <v>5232</v>
      </c>
      <c r="N585" s="6" t="s">
        <v>4207</v>
      </c>
      <c r="O585" s="6" t="s">
        <v>4201</v>
      </c>
      <c r="P585" s="10">
        <v>9.5780000000000004E-2</v>
      </c>
      <c r="Q585" s="10">
        <v>-0.48099999999999998</v>
      </c>
      <c r="R585" s="10">
        <v>4.1300000000000003E-2</v>
      </c>
      <c r="S585" s="11">
        <v>2.0000000000000002E-31</v>
      </c>
      <c r="T585" s="6">
        <v>3301</v>
      </c>
      <c r="U585" s="6" t="s">
        <v>4201</v>
      </c>
      <c r="V585" s="6" t="s">
        <v>4207</v>
      </c>
      <c r="W585" s="10">
        <v>0.105337</v>
      </c>
      <c r="X585" s="10">
        <v>0.10533707865168539</v>
      </c>
      <c r="Y585" s="10">
        <v>-0.42225499999999999</v>
      </c>
      <c r="Z585" s="10">
        <v>0.126026</v>
      </c>
      <c r="AA585" s="11">
        <v>8.9345899999999998E-4</v>
      </c>
    </row>
    <row r="586" spans="1:27" x14ac:dyDescent="0.25">
      <c r="A586" s="6" t="s">
        <v>2850</v>
      </c>
      <c r="B586" s="6">
        <v>3</v>
      </c>
      <c r="C586" s="5" t="s">
        <v>872</v>
      </c>
      <c r="D586" s="6" t="s">
        <v>2527</v>
      </c>
      <c r="E586" s="6">
        <v>10</v>
      </c>
      <c r="F586" s="6">
        <v>90750414</v>
      </c>
      <c r="G586" s="6">
        <v>90775542</v>
      </c>
      <c r="H586" s="6" t="s">
        <v>5235</v>
      </c>
      <c r="I586" s="6">
        <v>10</v>
      </c>
      <c r="J586" s="12">
        <v>90768965</v>
      </c>
      <c r="K586" s="6" t="s">
        <v>4199</v>
      </c>
      <c r="L586" s="6" t="s">
        <v>4673</v>
      </c>
      <c r="M586" s="6" t="s">
        <v>5236</v>
      </c>
      <c r="N586" s="6" t="s">
        <v>4201</v>
      </c>
      <c r="O586" s="6" t="s">
        <v>4202</v>
      </c>
      <c r="P586" s="10">
        <v>0.29697099999999998</v>
      </c>
      <c r="Q586" s="10">
        <v>-0.36320000000000002</v>
      </c>
      <c r="R586" s="10">
        <v>2.64E-2</v>
      </c>
      <c r="S586" s="11">
        <v>3.5E-43</v>
      </c>
      <c r="T586" s="6">
        <v>3301</v>
      </c>
      <c r="U586" s="6" t="s">
        <v>4202</v>
      </c>
      <c r="V586" s="6" t="s">
        <v>4201</v>
      </c>
      <c r="W586" s="10">
        <v>0.328652</v>
      </c>
      <c r="X586" s="10">
        <v>0.32865168539325845</v>
      </c>
      <c r="Y586" s="10">
        <v>-0.35193799999999997</v>
      </c>
      <c r="Z586" s="10">
        <v>7.7914200000000003E-2</v>
      </c>
      <c r="AA586" s="11">
        <v>8.5599999999999994E-6</v>
      </c>
    </row>
    <row r="587" spans="1:27" x14ac:dyDescent="0.25">
      <c r="A587" s="6" t="s">
        <v>3271</v>
      </c>
      <c r="B587" s="6">
        <v>2</v>
      </c>
      <c r="C587" s="5" t="s">
        <v>872</v>
      </c>
      <c r="D587" s="6" t="s">
        <v>2527</v>
      </c>
      <c r="E587" s="6">
        <v>10</v>
      </c>
      <c r="F587" s="6">
        <v>90750414</v>
      </c>
      <c r="G587" s="6">
        <v>90775542</v>
      </c>
      <c r="H587" s="6" t="s">
        <v>5235</v>
      </c>
      <c r="I587" s="6">
        <v>10</v>
      </c>
      <c r="J587" s="12">
        <v>90768965</v>
      </c>
      <c r="K587" s="6" t="s">
        <v>4199</v>
      </c>
      <c r="L587" s="6" t="s">
        <v>4673</v>
      </c>
      <c r="M587" s="6" t="s">
        <v>5237</v>
      </c>
      <c r="N587" s="6" t="s">
        <v>4201</v>
      </c>
      <c r="O587" s="6" t="s">
        <v>4202</v>
      </c>
      <c r="P587" s="10">
        <v>0.29697099999999998</v>
      </c>
      <c r="Q587" s="10">
        <v>-0.31919999999999998</v>
      </c>
      <c r="R587" s="10">
        <v>2.6499999999999999E-2</v>
      </c>
      <c r="S587" s="11">
        <v>2.5999999999999999E-33</v>
      </c>
      <c r="T587" s="6">
        <v>3301</v>
      </c>
      <c r="U587" s="6" t="s">
        <v>4202</v>
      </c>
      <c r="V587" s="6" t="s">
        <v>4201</v>
      </c>
      <c r="W587" s="10">
        <v>0.328652</v>
      </c>
      <c r="X587" s="10">
        <v>0.32865168539325845</v>
      </c>
      <c r="Y587" s="10">
        <v>-0.346248</v>
      </c>
      <c r="Z587" s="10">
        <v>7.7986100000000003E-2</v>
      </c>
      <c r="AA587" s="11">
        <v>1.2E-5</v>
      </c>
    </row>
    <row r="588" spans="1:27" x14ac:dyDescent="0.25">
      <c r="A588" s="6" t="s">
        <v>2851</v>
      </c>
      <c r="B588" s="6">
        <v>2</v>
      </c>
      <c r="C588" s="5" t="s">
        <v>1049</v>
      </c>
      <c r="D588" s="6" t="s">
        <v>2415</v>
      </c>
      <c r="E588" s="6">
        <v>19</v>
      </c>
      <c r="F588" s="6">
        <v>7753644</v>
      </c>
      <c r="G588" s="6">
        <v>7767032</v>
      </c>
      <c r="H588" s="6" t="s">
        <v>5239</v>
      </c>
      <c r="I588" s="6">
        <v>19</v>
      </c>
      <c r="J588" s="12">
        <v>7758263</v>
      </c>
      <c r="K588" s="6" t="s">
        <v>4199</v>
      </c>
      <c r="L588" s="6" t="s">
        <v>4673</v>
      </c>
      <c r="M588" s="6" t="s">
        <v>5240</v>
      </c>
      <c r="N588" s="6" t="s">
        <v>4202</v>
      </c>
      <c r="O588" s="6" t="s">
        <v>4201</v>
      </c>
      <c r="P588" s="10">
        <v>0.48402800000000001</v>
      </c>
      <c r="Q588" s="10">
        <v>-0.30620000000000003</v>
      </c>
      <c r="R588" s="10">
        <v>2.4500000000000001E-2</v>
      </c>
      <c r="S588" s="11">
        <v>5.8000000000000003E-36</v>
      </c>
      <c r="T588" s="6">
        <v>3301</v>
      </c>
      <c r="U588" s="6" t="s">
        <v>4201</v>
      </c>
      <c r="V588" s="6" t="s">
        <v>4202</v>
      </c>
      <c r="W588" s="10">
        <v>0.48876399999999998</v>
      </c>
      <c r="X588" s="10">
        <v>0.5112359550561798</v>
      </c>
      <c r="Y588" s="10">
        <v>-0.277972</v>
      </c>
      <c r="Z588" s="10">
        <v>7.4063599999999993E-2</v>
      </c>
      <c r="AA588" s="11">
        <v>2.04017E-4</v>
      </c>
    </row>
    <row r="589" spans="1:27" x14ac:dyDescent="0.25">
      <c r="A589" s="6" t="s">
        <v>3483</v>
      </c>
      <c r="B589" s="6">
        <v>2</v>
      </c>
      <c r="C589" s="5" t="s">
        <v>1169</v>
      </c>
      <c r="D589" s="6" t="s">
        <v>2419</v>
      </c>
      <c r="E589" s="6">
        <v>1</v>
      </c>
      <c r="F589" s="6">
        <v>161475220</v>
      </c>
      <c r="G589" s="6">
        <v>161493803</v>
      </c>
      <c r="H589" s="6" t="s">
        <v>5241</v>
      </c>
      <c r="I589" s="6">
        <v>1</v>
      </c>
      <c r="J589" s="12">
        <v>161479745</v>
      </c>
      <c r="K589" s="6" t="s">
        <v>4199</v>
      </c>
      <c r="L589" s="6" t="s">
        <v>4673</v>
      </c>
      <c r="M589" s="6" t="s">
        <v>5242</v>
      </c>
      <c r="N589" s="6" t="s">
        <v>4201</v>
      </c>
      <c r="O589" s="6" t="s">
        <v>4202</v>
      </c>
      <c r="P589" s="10">
        <v>0.53257399999999999</v>
      </c>
      <c r="Q589" s="10">
        <v>1.2388999999999999</v>
      </c>
      <c r="R589" s="10">
        <v>1.26E-2</v>
      </c>
      <c r="S589" s="11">
        <v>0</v>
      </c>
      <c r="T589" s="6">
        <v>3301</v>
      </c>
      <c r="U589" s="6" t="s">
        <v>4202</v>
      </c>
      <c r="V589" s="6" t="s">
        <v>4201</v>
      </c>
      <c r="W589" s="10">
        <v>0.46488800000000002</v>
      </c>
      <c r="X589" s="10">
        <v>0.5351123595505618</v>
      </c>
      <c r="Y589" s="10">
        <v>1.1976500000000001</v>
      </c>
      <c r="Z589" s="10">
        <v>4.32834E-2</v>
      </c>
      <c r="AA589" s="11">
        <v>1.5700000000000001E-90</v>
      </c>
    </row>
    <row r="590" spans="1:27" x14ac:dyDescent="0.25">
      <c r="A590" s="6" t="s">
        <v>3461</v>
      </c>
      <c r="B590" s="6">
        <v>1</v>
      </c>
      <c r="C590" s="5" t="s">
        <v>1012</v>
      </c>
      <c r="D590" s="6" t="s">
        <v>2420</v>
      </c>
      <c r="E590" s="6">
        <v>1</v>
      </c>
      <c r="F590" s="6">
        <v>161551101</v>
      </c>
      <c r="G590" s="6">
        <v>161648444</v>
      </c>
      <c r="H590" s="6" t="s">
        <v>5250</v>
      </c>
      <c r="I590" s="6">
        <v>1</v>
      </c>
      <c r="J590" s="12">
        <v>161641384</v>
      </c>
      <c r="K590" s="6" t="s">
        <v>4199</v>
      </c>
      <c r="L590" s="6" t="s">
        <v>4673</v>
      </c>
      <c r="M590" s="6" t="s">
        <v>5251</v>
      </c>
      <c r="N590" s="6" t="s">
        <v>4202</v>
      </c>
      <c r="O590" s="6" t="s">
        <v>4201</v>
      </c>
      <c r="P590" s="10">
        <v>0.20452899999999999</v>
      </c>
      <c r="Q590" s="10">
        <v>1.3308</v>
      </c>
      <c r="R590" s="10">
        <v>2.24E-2</v>
      </c>
      <c r="S590" s="11">
        <v>0</v>
      </c>
      <c r="T590" s="6">
        <v>3301</v>
      </c>
      <c r="U590" s="6" t="s">
        <v>4201</v>
      </c>
      <c r="V590" s="6" t="s">
        <v>4202</v>
      </c>
      <c r="W590" s="10">
        <v>0.160112</v>
      </c>
      <c r="X590" s="10">
        <v>0.1601123595505618</v>
      </c>
      <c r="Y590" s="10">
        <v>1.20425</v>
      </c>
      <c r="Z590" s="10">
        <v>7.4786500000000006E-2</v>
      </c>
      <c r="AA590" s="11">
        <v>3.7099999999999998E-44</v>
      </c>
    </row>
    <row r="591" spans="1:27" x14ac:dyDescent="0.25">
      <c r="A591" s="6" t="s">
        <v>3541</v>
      </c>
      <c r="B591" s="6">
        <v>1</v>
      </c>
      <c r="C591" s="5" t="s">
        <v>1320</v>
      </c>
      <c r="D591" s="6" t="s">
        <v>2421</v>
      </c>
      <c r="E591" s="6">
        <v>1</v>
      </c>
      <c r="F591" s="6">
        <v>161592986</v>
      </c>
      <c r="G591" s="6">
        <v>161601753</v>
      </c>
      <c r="H591" s="6" t="s">
        <v>5255</v>
      </c>
      <c r="I591" s="6">
        <v>1</v>
      </c>
      <c r="J591" s="12">
        <v>161508617</v>
      </c>
      <c r="K591" s="6" t="s">
        <v>4199</v>
      </c>
      <c r="L591" s="6" t="s">
        <v>4673</v>
      </c>
      <c r="M591" s="6" t="s">
        <v>5256</v>
      </c>
      <c r="N591" s="6" t="s">
        <v>4201</v>
      </c>
      <c r="O591" s="6" t="s">
        <v>4202</v>
      </c>
      <c r="P591" s="10">
        <v>0.324432</v>
      </c>
      <c r="Q591" s="10">
        <v>0.43530000000000002</v>
      </c>
      <c r="R591" s="10">
        <v>2.5100000000000001E-2</v>
      </c>
      <c r="S591" s="11">
        <v>3.2000000000000002E-67</v>
      </c>
      <c r="T591" s="6">
        <v>3301</v>
      </c>
      <c r="U591" s="6" t="s">
        <v>4202</v>
      </c>
      <c r="V591" s="6" t="s">
        <v>4201</v>
      </c>
      <c r="W591" s="10">
        <v>0.300562</v>
      </c>
      <c r="X591" s="10">
        <v>0.300561797752809</v>
      </c>
      <c r="Y591" s="10">
        <v>0.42846000000000001</v>
      </c>
      <c r="Z591" s="10">
        <v>7.5473600000000002E-2</v>
      </c>
      <c r="AA591" s="11">
        <v>2.8600000000000001E-8</v>
      </c>
    </row>
    <row r="592" spans="1:27" x14ac:dyDescent="0.25">
      <c r="A592" s="6" t="s">
        <v>2913</v>
      </c>
      <c r="B592" s="6">
        <v>3</v>
      </c>
      <c r="C592" s="5" t="s">
        <v>1741</v>
      </c>
      <c r="D592" s="6" t="s">
        <v>1741</v>
      </c>
      <c r="E592" s="6">
        <v>1</v>
      </c>
      <c r="F592" s="6">
        <v>157764193</v>
      </c>
      <c r="G592" s="6">
        <v>157789895</v>
      </c>
      <c r="H592" s="6" t="s">
        <v>5259</v>
      </c>
      <c r="I592" s="6">
        <v>1</v>
      </c>
      <c r="J592" s="12">
        <v>157779182</v>
      </c>
      <c r="K592" s="6" t="s">
        <v>4199</v>
      </c>
      <c r="L592" s="6" t="s">
        <v>4673</v>
      </c>
      <c r="M592" s="6" t="s">
        <v>5260</v>
      </c>
      <c r="N592" s="6" t="s">
        <v>4202</v>
      </c>
      <c r="O592" s="6" t="s">
        <v>4207</v>
      </c>
      <c r="P592" s="10">
        <v>0.50623300000000004</v>
      </c>
      <c r="Q592" s="10">
        <v>-0.25569999999999998</v>
      </c>
      <c r="R592" s="10">
        <v>2.4299999999999999E-2</v>
      </c>
      <c r="S592" s="11">
        <v>6.3000000000000005E-26</v>
      </c>
      <c r="T592" s="6">
        <v>3301</v>
      </c>
      <c r="U592" s="6" t="s">
        <v>4207</v>
      </c>
      <c r="V592" s="6" t="s">
        <v>4202</v>
      </c>
      <c r="W592" s="10">
        <v>0.48736000000000002</v>
      </c>
      <c r="X592" s="10">
        <v>0.51264044943820219</v>
      </c>
      <c r="Y592" s="10">
        <v>-0.29181800000000002</v>
      </c>
      <c r="Z592" s="10">
        <v>7.2848399999999994E-2</v>
      </c>
      <c r="AA592" s="11">
        <v>7.5400000000000003E-5</v>
      </c>
    </row>
    <row r="593" spans="1:27" x14ac:dyDescent="0.25">
      <c r="A593" s="6" t="s">
        <v>2854</v>
      </c>
      <c r="B593" s="6">
        <v>2</v>
      </c>
      <c r="C593" s="5" t="s">
        <v>817</v>
      </c>
      <c r="D593" s="6" t="s">
        <v>817</v>
      </c>
      <c r="E593" s="6">
        <v>1</v>
      </c>
      <c r="F593" s="6">
        <v>157644111</v>
      </c>
      <c r="G593" s="6">
        <v>157670647</v>
      </c>
      <c r="H593" s="6" t="s">
        <v>5261</v>
      </c>
      <c r="I593" s="6">
        <v>1</v>
      </c>
      <c r="J593" s="12">
        <v>157670816</v>
      </c>
      <c r="K593" s="6" t="s">
        <v>4199</v>
      </c>
      <c r="L593" s="6" t="s">
        <v>4673</v>
      </c>
      <c r="M593" s="6" t="s">
        <v>5262</v>
      </c>
      <c r="N593" s="6" t="s">
        <v>4201</v>
      </c>
      <c r="O593" s="6" t="s">
        <v>4202</v>
      </c>
      <c r="P593" s="10">
        <v>0.46510899999999999</v>
      </c>
      <c r="Q593" s="10">
        <v>0.52529999999999999</v>
      </c>
      <c r="R593" s="10">
        <v>2.3300000000000001E-2</v>
      </c>
      <c r="S593" s="11">
        <v>1.4000000000000001E-112</v>
      </c>
      <c r="T593" s="6">
        <v>3301</v>
      </c>
      <c r="U593" s="6" t="s">
        <v>4202</v>
      </c>
      <c r="V593" s="6" t="s">
        <v>4201</v>
      </c>
      <c r="W593" s="10">
        <v>0.42275299999999999</v>
      </c>
      <c r="X593" s="10">
        <v>0.42275280898876405</v>
      </c>
      <c r="Y593" s="10">
        <v>0.78265099999999999</v>
      </c>
      <c r="Z593" s="10">
        <v>6.2859300000000007E-2</v>
      </c>
      <c r="AA593" s="11">
        <v>9.1900000000000005E-30</v>
      </c>
    </row>
    <row r="594" spans="1:27" x14ac:dyDescent="0.25">
      <c r="A594" s="6" t="s">
        <v>4135</v>
      </c>
      <c r="B594" s="6">
        <v>3</v>
      </c>
      <c r="C594" s="5" t="s">
        <v>1299</v>
      </c>
      <c r="D594" s="6" t="s">
        <v>1299</v>
      </c>
      <c r="E594" s="6">
        <v>1</v>
      </c>
      <c r="F594" s="6">
        <v>157543539</v>
      </c>
      <c r="G594" s="6">
        <v>157567870</v>
      </c>
      <c r="H594" s="6" t="s">
        <v>4323</v>
      </c>
      <c r="I594" s="6">
        <v>1</v>
      </c>
      <c r="J594" s="12">
        <v>157559122</v>
      </c>
      <c r="K594" s="6" t="s">
        <v>4199</v>
      </c>
      <c r="L594" s="6" t="s">
        <v>4673</v>
      </c>
      <c r="M594" s="6" t="s">
        <v>5264</v>
      </c>
      <c r="N594" s="6" t="s">
        <v>4207</v>
      </c>
      <c r="O594" s="6" t="s">
        <v>4206</v>
      </c>
      <c r="P594" s="10">
        <v>0.14428099999999999</v>
      </c>
      <c r="Q594" s="10">
        <v>-1.1329</v>
      </c>
      <c r="R594" s="10">
        <v>2.9499999999999998E-2</v>
      </c>
      <c r="S594" s="11">
        <v>1.4000000000000001E-307</v>
      </c>
      <c r="T594" s="6">
        <v>3301</v>
      </c>
      <c r="U594" s="6" t="s">
        <v>4206</v>
      </c>
      <c r="V594" s="6" t="s">
        <v>4207</v>
      </c>
      <c r="W594" s="10">
        <v>0.157303</v>
      </c>
      <c r="X594" s="10">
        <v>0.15730337078651685</v>
      </c>
      <c r="Y594" s="10">
        <v>-1.17849</v>
      </c>
      <c r="Z594" s="10">
        <v>8.0251900000000001E-2</v>
      </c>
      <c r="AA594" s="11">
        <v>1.85E-38</v>
      </c>
    </row>
    <row r="595" spans="1:27" x14ac:dyDescent="0.25">
      <c r="A595" s="6" t="s">
        <v>3047</v>
      </c>
      <c r="B595" s="6">
        <v>3</v>
      </c>
      <c r="C595" s="5" t="s">
        <v>1185</v>
      </c>
      <c r="D595" s="6" t="s">
        <v>1185</v>
      </c>
      <c r="E595" s="6">
        <v>1</v>
      </c>
      <c r="F595" s="6">
        <v>159770301</v>
      </c>
      <c r="G595" s="6">
        <v>159786041</v>
      </c>
      <c r="H595" s="6" t="s">
        <v>5265</v>
      </c>
      <c r="I595" s="6">
        <v>1</v>
      </c>
      <c r="J595" s="12">
        <v>159783559</v>
      </c>
      <c r="K595" s="6" t="s">
        <v>4199</v>
      </c>
      <c r="L595" s="6" t="s">
        <v>4673</v>
      </c>
      <c r="M595" s="6" t="s">
        <v>5266</v>
      </c>
      <c r="N595" s="6" t="s">
        <v>4207</v>
      </c>
      <c r="O595" s="6" t="s">
        <v>4206</v>
      </c>
      <c r="P595" s="10">
        <v>0.190167</v>
      </c>
      <c r="Q595" s="10">
        <v>-0.60940000000000005</v>
      </c>
      <c r="R595" s="10">
        <v>2.9899999999999999E-2</v>
      </c>
      <c r="S595" s="11">
        <v>3.1000000000000001E-92</v>
      </c>
      <c r="T595" s="6">
        <v>3301</v>
      </c>
      <c r="U595" s="6" t="s">
        <v>4206</v>
      </c>
      <c r="V595" s="6" t="s">
        <v>4207</v>
      </c>
      <c r="W595" s="10">
        <v>0.18398900000000001</v>
      </c>
      <c r="X595" s="10">
        <v>0.18398876404494383</v>
      </c>
      <c r="Y595" s="10">
        <v>-0.26949400000000001</v>
      </c>
      <c r="Z595" s="10">
        <v>9.5838599999999996E-2</v>
      </c>
      <c r="AA595" s="11">
        <v>5.1983799999999998E-3</v>
      </c>
    </row>
    <row r="596" spans="1:27" x14ac:dyDescent="0.25">
      <c r="A596" s="6" t="s">
        <v>2805</v>
      </c>
      <c r="B596" s="6">
        <v>3</v>
      </c>
      <c r="C596" s="5" t="s">
        <v>792</v>
      </c>
      <c r="D596" s="6" t="s">
        <v>792</v>
      </c>
      <c r="E596" s="6">
        <v>11</v>
      </c>
      <c r="F596" s="6">
        <v>35639735</v>
      </c>
      <c r="G596" s="6">
        <v>35642419</v>
      </c>
      <c r="H596" s="6" t="s">
        <v>4245</v>
      </c>
      <c r="I596" s="6">
        <v>1</v>
      </c>
      <c r="J596" s="12">
        <v>109817590</v>
      </c>
      <c r="K596" s="6" t="s">
        <v>4215</v>
      </c>
      <c r="L596" s="6" t="s">
        <v>4673</v>
      </c>
      <c r="M596" s="6" t="s">
        <v>5270</v>
      </c>
      <c r="N596" s="6" t="s">
        <v>4207</v>
      </c>
      <c r="O596" s="6" t="s">
        <v>4201</v>
      </c>
      <c r="P596" s="10">
        <v>0.22252</v>
      </c>
      <c r="Q596" s="10">
        <v>-0.26350000000000001</v>
      </c>
      <c r="R596" s="10">
        <v>0.03</v>
      </c>
      <c r="S596" s="11">
        <v>1.4999999999999999E-18</v>
      </c>
      <c r="T596" s="6">
        <v>3301</v>
      </c>
      <c r="U596" s="6" t="s">
        <v>4201</v>
      </c>
      <c r="V596" s="6" t="s">
        <v>4207</v>
      </c>
      <c r="W596" s="10">
        <v>0.217697</v>
      </c>
      <c r="X596" s="10">
        <v>0.21769662921348315</v>
      </c>
      <c r="Y596" s="10">
        <v>-0.29370600000000002</v>
      </c>
      <c r="Z596" s="10">
        <v>8.8011699999999998E-2</v>
      </c>
      <c r="AA596" s="11">
        <v>9.3635099999999998E-4</v>
      </c>
    </row>
    <row r="597" spans="1:27" x14ac:dyDescent="0.25">
      <c r="A597" s="6" t="s">
        <v>2959</v>
      </c>
      <c r="B597" s="6">
        <v>3</v>
      </c>
      <c r="C597" s="5" t="s">
        <v>567</v>
      </c>
      <c r="D597" s="6" t="s">
        <v>567</v>
      </c>
      <c r="E597" s="6">
        <v>7</v>
      </c>
      <c r="F597" s="6">
        <v>72742167</v>
      </c>
      <c r="G597" s="6">
        <v>72772634</v>
      </c>
      <c r="H597" s="6" t="s">
        <v>4248</v>
      </c>
      <c r="I597" s="6">
        <v>17</v>
      </c>
      <c r="J597" s="12">
        <v>26694861</v>
      </c>
      <c r="K597" s="6" t="s">
        <v>4215</v>
      </c>
      <c r="L597" s="6" t="s">
        <v>4673</v>
      </c>
      <c r="M597" s="6" t="s">
        <v>5271</v>
      </c>
      <c r="N597" s="6" t="s">
        <v>4202</v>
      </c>
      <c r="O597" s="6" t="s">
        <v>4201</v>
      </c>
      <c r="P597" s="10">
        <v>0.46664699999999998</v>
      </c>
      <c r="Q597" s="10">
        <v>1.0403</v>
      </c>
      <c r="R597" s="10">
        <v>1.6799999999999999E-2</v>
      </c>
      <c r="S597" s="11">
        <v>0</v>
      </c>
      <c r="T597" s="6">
        <v>3301</v>
      </c>
      <c r="U597" s="6" t="s">
        <v>4201</v>
      </c>
      <c r="V597" s="6" t="s">
        <v>4202</v>
      </c>
      <c r="W597" s="10">
        <v>0.46910099999999999</v>
      </c>
      <c r="X597" s="10">
        <v>0.4691011235955056</v>
      </c>
      <c r="Y597" s="10">
        <v>0.69655199999999995</v>
      </c>
      <c r="Z597" s="10">
        <v>6.3723299999999997E-2</v>
      </c>
      <c r="AA597" s="11">
        <v>3.6900000000000002E-24</v>
      </c>
    </row>
    <row r="598" spans="1:27" x14ac:dyDescent="0.25">
      <c r="A598" s="6" t="s">
        <v>2959</v>
      </c>
      <c r="B598" s="6">
        <v>3</v>
      </c>
      <c r="C598" s="5" t="s">
        <v>567</v>
      </c>
      <c r="D598" s="6" t="s">
        <v>567</v>
      </c>
      <c r="E598" s="6">
        <v>7</v>
      </c>
      <c r="F598" s="6">
        <v>72742167</v>
      </c>
      <c r="G598" s="6">
        <v>72772634</v>
      </c>
      <c r="H598" s="6" t="s">
        <v>4284</v>
      </c>
      <c r="I598" s="6">
        <v>19</v>
      </c>
      <c r="J598" s="12">
        <v>45448465</v>
      </c>
      <c r="K598" s="6" t="s">
        <v>4215</v>
      </c>
      <c r="L598" s="6" t="s">
        <v>4673</v>
      </c>
      <c r="M598" s="6" t="s">
        <v>5271</v>
      </c>
      <c r="N598" s="6" t="s">
        <v>4201</v>
      </c>
      <c r="O598" s="6" t="s">
        <v>4207</v>
      </c>
      <c r="P598" s="10">
        <v>0.34696100000000002</v>
      </c>
      <c r="Q598" s="10">
        <v>0.2054</v>
      </c>
      <c r="R598" s="10">
        <v>2.5700000000000001E-2</v>
      </c>
      <c r="S598" s="11">
        <v>1.4999999999999999E-15</v>
      </c>
      <c r="T598" s="6">
        <v>3301</v>
      </c>
      <c r="U598" s="6" t="s">
        <v>4207</v>
      </c>
      <c r="V598" s="6" t="s">
        <v>4201</v>
      </c>
      <c r="W598" s="10">
        <v>0.33146100000000001</v>
      </c>
      <c r="X598" s="10">
        <v>0.33146067415730335</v>
      </c>
      <c r="Y598" s="10">
        <v>0.37602099999999999</v>
      </c>
      <c r="Z598" s="10">
        <v>7.9411499999999996E-2</v>
      </c>
      <c r="AA598" s="11">
        <v>3.1700000000000001E-6</v>
      </c>
    </row>
    <row r="599" spans="1:27" x14ac:dyDescent="0.25">
      <c r="A599" s="6" t="s">
        <v>3711</v>
      </c>
      <c r="B599" s="6">
        <v>3</v>
      </c>
      <c r="C599" s="5" t="s">
        <v>1091</v>
      </c>
      <c r="D599" s="6" t="s">
        <v>1091</v>
      </c>
      <c r="E599" s="6">
        <v>14</v>
      </c>
      <c r="F599" s="6">
        <v>85996488</v>
      </c>
      <c r="G599" s="6">
        <v>86095034</v>
      </c>
      <c r="H599" s="6" t="s">
        <v>5274</v>
      </c>
      <c r="I599" s="6">
        <v>14</v>
      </c>
      <c r="J599" s="12">
        <v>85806774</v>
      </c>
      <c r="K599" s="6" t="s">
        <v>4199</v>
      </c>
      <c r="L599" s="6" t="s">
        <v>4673</v>
      </c>
      <c r="M599" s="6" t="s">
        <v>5275</v>
      </c>
      <c r="N599" s="6" t="s">
        <v>4206</v>
      </c>
      <c r="O599" s="6" t="s">
        <v>4202</v>
      </c>
      <c r="P599" s="10">
        <v>0.28550700000000001</v>
      </c>
      <c r="Q599" s="10">
        <v>-0.23530000000000001</v>
      </c>
      <c r="R599" s="10">
        <v>2.76E-2</v>
      </c>
      <c r="S599" s="11">
        <v>1.5E-17</v>
      </c>
      <c r="T599" s="6">
        <v>3301</v>
      </c>
      <c r="U599" s="6" t="s">
        <v>4202</v>
      </c>
      <c r="V599" s="6" t="s">
        <v>4206</v>
      </c>
      <c r="W599" s="10">
        <v>0.27949400000000002</v>
      </c>
      <c r="X599" s="10">
        <v>0.2794943820224719</v>
      </c>
      <c r="Y599" s="10">
        <v>-0.29409299999999999</v>
      </c>
      <c r="Z599" s="10">
        <v>8.7206000000000006E-2</v>
      </c>
      <c r="AA599" s="11">
        <v>8.2754300000000003E-4</v>
      </c>
    </row>
    <row r="600" spans="1:27" x14ac:dyDescent="0.25">
      <c r="A600" s="6" t="s">
        <v>3152</v>
      </c>
      <c r="B600" s="6">
        <v>3</v>
      </c>
      <c r="C600" s="5" t="s">
        <v>1095</v>
      </c>
      <c r="D600" s="6" t="s">
        <v>1095</v>
      </c>
      <c r="E600" s="6">
        <v>20</v>
      </c>
      <c r="F600" s="6">
        <v>14303634</v>
      </c>
      <c r="G600" s="6">
        <v>14318262</v>
      </c>
      <c r="H600" s="6" t="s">
        <v>5277</v>
      </c>
      <c r="I600" s="6">
        <v>20</v>
      </c>
      <c r="J600" s="12">
        <v>14689146</v>
      </c>
      <c r="K600" s="6" t="s">
        <v>4199</v>
      </c>
      <c r="L600" s="6" t="s">
        <v>4673</v>
      </c>
      <c r="M600" s="6" t="s">
        <v>5278</v>
      </c>
      <c r="N600" s="6" t="s">
        <v>4206</v>
      </c>
      <c r="O600" s="6" t="s">
        <v>4207</v>
      </c>
      <c r="P600" s="10">
        <v>0.25126999999999999</v>
      </c>
      <c r="Q600" s="10">
        <v>0.44440000000000002</v>
      </c>
      <c r="R600" s="10">
        <v>2.7799999999999998E-2</v>
      </c>
      <c r="S600" s="11">
        <v>2.5000000000000001E-57</v>
      </c>
      <c r="T600" s="6">
        <v>3301</v>
      </c>
      <c r="U600" s="6" t="s">
        <v>4207</v>
      </c>
      <c r="V600" s="6" t="s">
        <v>4206</v>
      </c>
      <c r="W600" s="10">
        <v>0.25421300000000002</v>
      </c>
      <c r="X600" s="10">
        <v>0.2542134831460674</v>
      </c>
      <c r="Y600" s="10">
        <v>0.58646299999999996</v>
      </c>
      <c r="Z600" s="10">
        <v>8.1054899999999999E-2</v>
      </c>
      <c r="AA600" s="11">
        <v>2.9000000000000002E-12</v>
      </c>
    </row>
    <row r="601" spans="1:27" x14ac:dyDescent="0.25">
      <c r="A601" s="6" t="s">
        <v>3543</v>
      </c>
      <c r="B601" s="6">
        <v>3</v>
      </c>
      <c r="C601" s="5" t="s">
        <v>1420</v>
      </c>
      <c r="D601" s="6" t="s">
        <v>1420</v>
      </c>
      <c r="E601" s="6">
        <v>12</v>
      </c>
      <c r="F601" s="6">
        <v>8185299</v>
      </c>
      <c r="G601" s="6">
        <v>8208099</v>
      </c>
      <c r="H601" s="6" t="s">
        <v>5280</v>
      </c>
      <c r="I601" s="6">
        <v>22</v>
      </c>
      <c r="J601" s="12">
        <v>23251602</v>
      </c>
      <c r="K601" s="6" t="s">
        <v>4215</v>
      </c>
      <c r="L601" s="6" t="s">
        <v>4673</v>
      </c>
      <c r="M601" s="6" t="s">
        <v>5281</v>
      </c>
      <c r="N601" s="6" t="s">
        <v>4201</v>
      </c>
      <c r="O601" s="6" t="s">
        <v>4206</v>
      </c>
      <c r="P601" s="10">
        <v>5.6134000000000003E-2</v>
      </c>
      <c r="Q601" s="10">
        <v>-0.66710000000000003</v>
      </c>
      <c r="R601" s="10">
        <v>5.5800000000000002E-2</v>
      </c>
      <c r="S601" s="11">
        <v>5.5999999999999998E-33</v>
      </c>
      <c r="T601" s="6">
        <v>3301</v>
      </c>
      <c r="U601" s="6" t="s">
        <v>4206</v>
      </c>
      <c r="V601" s="6" t="s">
        <v>4201</v>
      </c>
      <c r="W601" s="10">
        <v>5.6179800000000002E-2</v>
      </c>
      <c r="X601" s="10">
        <v>5.6179775280898875E-2</v>
      </c>
      <c r="Y601" s="10">
        <v>-0.36183799999999999</v>
      </c>
      <c r="Z601" s="10">
        <v>0.16695599999999999</v>
      </c>
      <c r="AA601" s="11">
        <v>3.0880899999999999E-2</v>
      </c>
    </row>
    <row r="602" spans="1:27" x14ac:dyDescent="0.25">
      <c r="A602" s="6" t="s">
        <v>2738</v>
      </c>
      <c r="B602" s="6">
        <v>3</v>
      </c>
      <c r="C602" s="5" t="s">
        <v>1833</v>
      </c>
      <c r="D602" s="6" t="s">
        <v>218</v>
      </c>
      <c r="E602" s="6">
        <v>2</v>
      </c>
      <c r="F602" s="6">
        <v>183698002</v>
      </c>
      <c r="G602" s="6">
        <v>183731890</v>
      </c>
      <c r="H602" s="6" t="s">
        <v>5282</v>
      </c>
      <c r="I602" s="6">
        <v>2</v>
      </c>
      <c r="J602" s="12">
        <v>183703336</v>
      </c>
      <c r="K602" s="6" t="s">
        <v>4199</v>
      </c>
      <c r="L602" s="6" t="s">
        <v>4673</v>
      </c>
      <c r="M602" s="6" t="s">
        <v>5283</v>
      </c>
      <c r="N602" s="6" t="s">
        <v>4202</v>
      </c>
      <c r="O602" s="6" t="s">
        <v>4201</v>
      </c>
      <c r="P602" s="10">
        <v>0.12625</v>
      </c>
      <c r="Q602" s="10">
        <v>0.5655</v>
      </c>
      <c r="R602" s="10">
        <v>3.6200000000000003E-2</v>
      </c>
      <c r="S602" s="11">
        <v>3.6999999999999999E-55</v>
      </c>
      <c r="T602" s="6">
        <v>3301</v>
      </c>
      <c r="U602" s="6" t="s">
        <v>4201</v>
      </c>
      <c r="V602" s="6" t="s">
        <v>4202</v>
      </c>
      <c r="W602" s="10">
        <v>0.123596</v>
      </c>
      <c r="X602" s="10">
        <v>0.12359550561797752</v>
      </c>
      <c r="Y602" s="10">
        <v>0.58752400000000005</v>
      </c>
      <c r="Z602" s="10">
        <v>0.10453800000000001</v>
      </c>
      <c r="AA602" s="11">
        <v>3.8700000000000002E-8</v>
      </c>
    </row>
    <row r="603" spans="1:27" x14ac:dyDescent="0.25">
      <c r="A603" s="6" t="s">
        <v>3928</v>
      </c>
      <c r="B603" s="6">
        <v>3</v>
      </c>
      <c r="C603" s="5" t="s">
        <v>1838</v>
      </c>
      <c r="D603" s="6" t="s">
        <v>1838</v>
      </c>
      <c r="E603" s="6">
        <v>8</v>
      </c>
      <c r="F603" s="6">
        <v>33228342</v>
      </c>
      <c r="G603" s="6">
        <v>33330940</v>
      </c>
      <c r="H603" s="6" t="s">
        <v>5284</v>
      </c>
      <c r="I603" s="6">
        <v>8</v>
      </c>
      <c r="J603" s="12">
        <v>33330687</v>
      </c>
      <c r="K603" s="6" t="s">
        <v>4199</v>
      </c>
      <c r="L603" s="6" t="s">
        <v>4673</v>
      </c>
      <c r="M603" s="6" t="s">
        <v>5285</v>
      </c>
      <c r="N603" s="6" t="s">
        <v>4206</v>
      </c>
      <c r="O603" s="6" t="s">
        <v>4202</v>
      </c>
      <c r="P603" s="10">
        <v>0.61158000000000001</v>
      </c>
      <c r="Q603" s="10">
        <v>-0.4501</v>
      </c>
      <c r="R603" s="10">
        <v>2.4199999999999999E-2</v>
      </c>
      <c r="S603" s="11">
        <v>2.4999999999999998E-77</v>
      </c>
      <c r="T603" s="6">
        <v>3301</v>
      </c>
      <c r="U603" s="6" t="s">
        <v>4202</v>
      </c>
      <c r="V603" s="6" t="s">
        <v>4206</v>
      </c>
      <c r="W603" s="10">
        <v>0.40589900000000001</v>
      </c>
      <c r="X603" s="10">
        <v>0.5941011235955056</v>
      </c>
      <c r="Y603" s="10">
        <v>-0.66101699999999997</v>
      </c>
      <c r="Z603" s="10">
        <v>6.8709900000000004E-2</v>
      </c>
      <c r="AA603" s="11">
        <v>1.29E-19</v>
      </c>
    </row>
    <row r="604" spans="1:27" x14ac:dyDescent="0.25">
      <c r="A604" s="6" t="s">
        <v>3788</v>
      </c>
      <c r="B604" s="6">
        <v>2</v>
      </c>
      <c r="C604" s="5" t="s">
        <v>954</v>
      </c>
      <c r="D604" s="6" t="s">
        <v>2481</v>
      </c>
      <c r="E604" s="6">
        <v>19</v>
      </c>
      <c r="F604" s="6">
        <v>5842899</v>
      </c>
      <c r="G604" s="6">
        <v>5851485</v>
      </c>
      <c r="H604" s="6" t="s">
        <v>5222</v>
      </c>
      <c r="I604" s="6">
        <v>19</v>
      </c>
      <c r="J604" s="12">
        <v>49206108</v>
      </c>
      <c r="K604" s="6" t="s">
        <v>4215</v>
      </c>
      <c r="L604" s="6" t="s">
        <v>4673</v>
      </c>
      <c r="M604" s="6" t="s">
        <v>5286</v>
      </c>
      <c r="N604" s="6" t="s">
        <v>4201</v>
      </c>
      <c r="O604" s="6" t="s">
        <v>4206</v>
      </c>
      <c r="P604" s="10">
        <v>0.50692999999999999</v>
      </c>
      <c r="Q604" s="10">
        <v>-0.19939999999999999</v>
      </c>
      <c r="R604" s="10">
        <v>2.4299999999999999E-2</v>
      </c>
      <c r="S604" s="11">
        <v>2.1000000000000001E-16</v>
      </c>
      <c r="T604" s="6">
        <v>3301</v>
      </c>
      <c r="U604" s="6" t="s">
        <v>4206</v>
      </c>
      <c r="V604" s="6" t="s">
        <v>4201</v>
      </c>
      <c r="W604" s="10">
        <v>0.49578699999999998</v>
      </c>
      <c r="X604" s="10">
        <v>0.5042134831460674</v>
      </c>
      <c r="Y604" s="10">
        <v>-0.18267800000000001</v>
      </c>
      <c r="Z604" s="10">
        <v>7.3392100000000002E-2</v>
      </c>
      <c r="AA604" s="11">
        <v>1.3266500000000001E-2</v>
      </c>
    </row>
    <row r="605" spans="1:27" x14ac:dyDescent="0.25">
      <c r="A605" s="6" t="s">
        <v>3788</v>
      </c>
      <c r="B605" s="6">
        <v>2</v>
      </c>
      <c r="C605" s="5" t="s">
        <v>954</v>
      </c>
      <c r="D605" s="6" t="s">
        <v>2481</v>
      </c>
      <c r="E605" s="6">
        <v>19</v>
      </c>
      <c r="F605" s="6">
        <v>5842899</v>
      </c>
      <c r="G605" s="6">
        <v>5851485</v>
      </c>
      <c r="H605" s="6" t="s">
        <v>4330</v>
      </c>
      <c r="I605" s="6">
        <v>19</v>
      </c>
      <c r="J605" s="12">
        <v>5840619</v>
      </c>
      <c r="K605" s="6" t="s">
        <v>4199</v>
      </c>
      <c r="L605" s="6" t="s">
        <v>4673</v>
      </c>
      <c r="M605" s="6" t="s">
        <v>5286</v>
      </c>
      <c r="N605" s="6" t="s">
        <v>4207</v>
      </c>
      <c r="O605" s="6" t="s">
        <v>4206</v>
      </c>
      <c r="P605" s="10">
        <v>0.27402700000000002</v>
      </c>
      <c r="Q605" s="10">
        <v>-0.85299999999999998</v>
      </c>
      <c r="R605" s="10">
        <v>2.4199999999999999E-2</v>
      </c>
      <c r="S605" s="11">
        <v>3.0999999999999999E-273</v>
      </c>
      <c r="T605" s="6">
        <v>3301</v>
      </c>
      <c r="U605" s="6" t="s">
        <v>4206</v>
      </c>
      <c r="V605" s="6" t="s">
        <v>4207</v>
      </c>
      <c r="W605" s="10">
        <v>0.25561800000000001</v>
      </c>
      <c r="X605" s="10">
        <v>0.2556179775280899</v>
      </c>
      <c r="Y605" s="10">
        <v>-0.90672200000000003</v>
      </c>
      <c r="Z605" s="10">
        <v>6.9960400000000006E-2</v>
      </c>
      <c r="AA605" s="11">
        <v>1.05E-31</v>
      </c>
    </row>
    <row r="606" spans="1:27" x14ac:dyDescent="0.25">
      <c r="A606" s="6" t="s">
        <v>3372</v>
      </c>
      <c r="B606" s="6">
        <v>2</v>
      </c>
      <c r="C606" s="5" t="s">
        <v>1220</v>
      </c>
      <c r="D606" s="6" t="s">
        <v>1220</v>
      </c>
      <c r="E606" s="6">
        <v>19</v>
      </c>
      <c r="F606" s="6">
        <v>5865837</v>
      </c>
      <c r="G606" s="6">
        <v>5903798</v>
      </c>
      <c r="H606" s="6" t="s">
        <v>5290</v>
      </c>
      <c r="I606" s="6">
        <v>19</v>
      </c>
      <c r="J606" s="12">
        <v>5830302</v>
      </c>
      <c r="K606" s="6" t="s">
        <v>4199</v>
      </c>
      <c r="L606" s="6" t="s">
        <v>4673</v>
      </c>
      <c r="M606" s="6" t="s">
        <v>5291</v>
      </c>
      <c r="N606" s="6" t="s">
        <v>4202</v>
      </c>
      <c r="O606" s="6" t="s">
        <v>4201</v>
      </c>
      <c r="P606" s="10">
        <v>0.301394</v>
      </c>
      <c r="Q606" s="10">
        <v>-0.57999999999999996</v>
      </c>
      <c r="R606" s="10">
        <v>2.5000000000000001E-2</v>
      </c>
      <c r="S606" s="11">
        <v>1.3E-118</v>
      </c>
      <c r="T606" s="6">
        <v>3301</v>
      </c>
      <c r="U606" s="6" t="s">
        <v>4201</v>
      </c>
      <c r="V606" s="6" t="s">
        <v>4202</v>
      </c>
      <c r="W606" s="10">
        <v>0.29775299999999999</v>
      </c>
      <c r="X606" s="10">
        <v>0.29775280898876405</v>
      </c>
      <c r="Y606" s="10">
        <v>-0.45224300000000001</v>
      </c>
      <c r="Z606" s="10">
        <v>7.8222700000000006E-2</v>
      </c>
      <c r="AA606" s="11">
        <v>1.63E-8</v>
      </c>
    </row>
    <row r="607" spans="1:27" x14ac:dyDescent="0.25">
      <c r="A607" s="6" t="s">
        <v>3697</v>
      </c>
      <c r="B607" s="6">
        <v>3</v>
      </c>
      <c r="C607" s="5" t="s">
        <v>1989</v>
      </c>
      <c r="D607" s="6" t="s">
        <v>1989</v>
      </c>
      <c r="E607" s="6">
        <v>14</v>
      </c>
      <c r="F607" s="6">
        <v>65877310</v>
      </c>
      <c r="G607" s="6">
        <v>66210839</v>
      </c>
      <c r="H607" s="6" t="s">
        <v>5292</v>
      </c>
      <c r="I607" s="6">
        <v>14</v>
      </c>
      <c r="J607" s="12">
        <v>65796846</v>
      </c>
      <c r="K607" s="6" t="s">
        <v>4199</v>
      </c>
      <c r="L607" s="6" t="s">
        <v>4673</v>
      </c>
      <c r="M607" s="6" t="s">
        <v>5293</v>
      </c>
      <c r="N607" s="6" t="s">
        <v>4206</v>
      </c>
      <c r="O607" s="6" t="s">
        <v>4201</v>
      </c>
      <c r="P607" s="10">
        <v>0.78456800000000004</v>
      </c>
      <c r="Q607" s="10">
        <v>-1.0489999999999999</v>
      </c>
      <c r="R607" s="10">
        <v>2.46E-2</v>
      </c>
      <c r="S607" s="11">
        <v>0</v>
      </c>
      <c r="T607" s="6">
        <v>3301</v>
      </c>
      <c r="U607" s="6" t="s">
        <v>4201</v>
      </c>
      <c r="V607" s="6" t="s">
        <v>4206</v>
      </c>
      <c r="W607" s="10">
        <v>0.22612399999999999</v>
      </c>
      <c r="X607" s="10">
        <v>0.773876404494382</v>
      </c>
      <c r="Y607" s="10">
        <v>-1.0131399999999999</v>
      </c>
      <c r="Z607" s="10">
        <v>6.7628999999999995E-2</v>
      </c>
      <c r="AA607" s="11">
        <v>1.2200000000000001E-39</v>
      </c>
    </row>
    <row r="608" spans="1:27" x14ac:dyDescent="0.25">
      <c r="A608" s="6" t="s">
        <v>2811</v>
      </c>
      <c r="B608" s="6">
        <v>3</v>
      </c>
      <c r="C608" s="5" t="s">
        <v>928</v>
      </c>
      <c r="D608" s="6" t="s">
        <v>455</v>
      </c>
      <c r="E608" s="6">
        <v>7</v>
      </c>
      <c r="F608" s="6">
        <v>44183872</v>
      </c>
      <c r="G608" s="6">
        <v>44237769</v>
      </c>
      <c r="H608" s="6" t="s">
        <v>5112</v>
      </c>
      <c r="I608" s="6">
        <v>1</v>
      </c>
      <c r="J608" s="12">
        <v>196672454</v>
      </c>
      <c r="K608" s="6" t="s">
        <v>4215</v>
      </c>
      <c r="L608" s="6" t="s">
        <v>4673</v>
      </c>
      <c r="M608" s="6" t="s">
        <v>5296</v>
      </c>
      <c r="N608" s="6" t="s">
        <v>4202</v>
      </c>
      <c r="O608" s="6" t="s">
        <v>4201</v>
      </c>
      <c r="P608" s="10">
        <v>0.60910600000000004</v>
      </c>
      <c r="Q608" s="10">
        <v>-0.18990000000000001</v>
      </c>
      <c r="R608" s="10">
        <v>2.53E-2</v>
      </c>
      <c r="S608" s="11">
        <v>5.8000000000000005E-14</v>
      </c>
      <c r="T608" s="6">
        <v>3301</v>
      </c>
      <c r="U608" s="6" t="s">
        <v>4201</v>
      </c>
      <c r="V608" s="6" t="s">
        <v>4202</v>
      </c>
      <c r="W608" s="10">
        <v>0.39044899999999999</v>
      </c>
      <c r="X608" s="10">
        <v>0.6095505617977528</v>
      </c>
      <c r="Y608" s="10">
        <v>-0.18535299999999999</v>
      </c>
      <c r="Z608" s="10">
        <v>7.4642500000000001E-2</v>
      </c>
      <c r="AA608" s="11">
        <v>1.3483E-2</v>
      </c>
    </row>
    <row r="609" spans="1:27" x14ac:dyDescent="0.25">
      <c r="A609" s="6" t="s">
        <v>3904</v>
      </c>
      <c r="B609" s="6">
        <v>3</v>
      </c>
      <c r="C609" s="5" t="s">
        <v>1575</v>
      </c>
      <c r="D609" s="6" t="s">
        <v>3905</v>
      </c>
      <c r="E609" s="6">
        <v>12</v>
      </c>
      <c r="F609" s="6">
        <v>56137064</v>
      </c>
      <c r="G609" s="6">
        <v>56150911</v>
      </c>
      <c r="H609" s="6" t="s">
        <v>4663</v>
      </c>
      <c r="I609" s="6">
        <v>17</v>
      </c>
      <c r="J609" s="12">
        <v>48907834</v>
      </c>
      <c r="K609" s="6" t="s">
        <v>4215</v>
      </c>
      <c r="L609" s="6" t="s">
        <v>4673</v>
      </c>
      <c r="M609" s="6" t="s">
        <v>5297</v>
      </c>
      <c r="N609" s="6" t="s">
        <v>4206</v>
      </c>
      <c r="O609" s="6" t="s">
        <v>4207</v>
      </c>
      <c r="P609" s="10">
        <v>0.66931399999999996</v>
      </c>
      <c r="Q609" s="10">
        <v>-0.1784</v>
      </c>
      <c r="R609" s="10">
        <v>2.6100000000000002E-2</v>
      </c>
      <c r="S609" s="11">
        <v>7.8999999999999999E-12</v>
      </c>
      <c r="T609" s="6">
        <v>3301</v>
      </c>
      <c r="U609" s="6" t="s">
        <v>4207</v>
      </c>
      <c r="V609" s="6" t="s">
        <v>4206</v>
      </c>
      <c r="W609" s="10">
        <v>0.33146100000000001</v>
      </c>
      <c r="X609" s="10">
        <v>0.6685393258426966</v>
      </c>
      <c r="Y609" s="10">
        <v>-0.17627999999999999</v>
      </c>
      <c r="Z609" s="10">
        <v>7.8228599999999995E-2</v>
      </c>
      <c r="AA609" s="11">
        <v>2.4846E-2</v>
      </c>
    </row>
    <row r="610" spans="1:27" x14ac:dyDescent="0.25">
      <c r="A610" s="6" t="s">
        <v>2736</v>
      </c>
      <c r="B610" s="6">
        <v>2</v>
      </c>
      <c r="C610" s="5" t="s">
        <v>707</v>
      </c>
      <c r="D610" s="6" t="s">
        <v>98</v>
      </c>
      <c r="E610" s="6">
        <v>19</v>
      </c>
      <c r="F610" s="6">
        <v>18485541</v>
      </c>
      <c r="G610" s="6">
        <v>18499986</v>
      </c>
      <c r="H610" s="6" t="s">
        <v>5298</v>
      </c>
      <c r="I610" s="6">
        <v>19</v>
      </c>
      <c r="J610" s="12">
        <v>18503194</v>
      </c>
      <c r="K610" s="6" t="s">
        <v>4199</v>
      </c>
      <c r="L610" s="6" t="s">
        <v>4673</v>
      </c>
      <c r="M610" s="6" t="s">
        <v>5299</v>
      </c>
      <c r="N610" s="6" t="s">
        <v>4207</v>
      </c>
      <c r="O610" s="6" t="s">
        <v>4206</v>
      </c>
      <c r="P610" s="10">
        <v>0.25863599999999998</v>
      </c>
      <c r="Q610" s="10">
        <v>0.57550000000000001</v>
      </c>
      <c r="R610" s="10">
        <v>2.7199999999999998E-2</v>
      </c>
      <c r="S610" s="11">
        <v>1.4E-99</v>
      </c>
      <c r="T610" s="6">
        <v>3301</v>
      </c>
      <c r="U610" s="6" t="s">
        <v>4206</v>
      </c>
      <c r="V610" s="6" t="s">
        <v>4207</v>
      </c>
      <c r="W610" s="10">
        <v>0.26123600000000002</v>
      </c>
      <c r="X610" s="10">
        <v>0.2612359550561798</v>
      </c>
      <c r="Y610" s="10">
        <v>0.28012999999999999</v>
      </c>
      <c r="Z610" s="10">
        <v>8.5607100000000005E-2</v>
      </c>
      <c r="AA610" s="11">
        <v>1.1718799999999999E-3</v>
      </c>
    </row>
    <row r="611" spans="1:27" x14ac:dyDescent="0.25">
      <c r="A611" s="6" t="s">
        <v>3719</v>
      </c>
      <c r="B611" s="6">
        <v>2</v>
      </c>
      <c r="C611" s="5" t="s">
        <v>1678</v>
      </c>
      <c r="D611" s="6" t="s">
        <v>2370</v>
      </c>
      <c r="E611" s="6">
        <v>20</v>
      </c>
      <c r="F611" s="6">
        <v>34021145</v>
      </c>
      <c r="G611" s="6">
        <v>34042568</v>
      </c>
      <c r="H611" s="6" t="s">
        <v>4248</v>
      </c>
      <c r="I611" s="6">
        <v>17</v>
      </c>
      <c r="J611" s="12">
        <v>26694861</v>
      </c>
      <c r="K611" s="6" t="s">
        <v>4215</v>
      </c>
      <c r="L611" s="6" t="s">
        <v>4673</v>
      </c>
      <c r="M611" s="6" t="s">
        <v>5300</v>
      </c>
      <c r="N611" s="6" t="s">
        <v>4202</v>
      </c>
      <c r="O611" s="6" t="s">
        <v>4201</v>
      </c>
      <c r="P611" s="10">
        <v>0.46664699999999998</v>
      </c>
      <c r="Q611" s="10">
        <v>0.84079999999999999</v>
      </c>
      <c r="R611" s="10">
        <v>1.9900000000000001E-2</v>
      </c>
      <c r="S611" s="11">
        <v>0</v>
      </c>
      <c r="T611" s="6">
        <v>3301</v>
      </c>
      <c r="U611" s="6" t="s">
        <v>4201</v>
      </c>
      <c r="V611" s="6" t="s">
        <v>4202</v>
      </c>
      <c r="W611" s="10">
        <v>0.46910099999999999</v>
      </c>
      <c r="X611" s="10">
        <v>0.4691011235955056</v>
      </c>
      <c r="Y611" s="10">
        <v>0.160191</v>
      </c>
      <c r="Z611" s="10">
        <v>7.3203400000000002E-2</v>
      </c>
      <c r="AA611" s="11">
        <v>2.93006E-2</v>
      </c>
    </row>
    <row r="612" spans="1:27" x14ac:dyDescent="0.25">
      <c r="A612" s="6" t="s">
        <v>3432</v>
      </c>
      <c r="B612" s="6">
        <v>3</v>
      </c>
      <c r="C612" s="5" t="s">
        <v>1313</v>
      </c>
      <c r="D612" s="6" t="s">
        <v>1313</v>
      </c>
      <c r="E612" s="6">
        <v>8</v>
      </c>
      <c r="F612" s="6">
        <v>95261481</v>
      </c>
      <c r="G612" s="6">
        <v>95274578</v>
      </c>
      <c r="H612" s="6" t="s">
        <v>4248</v>
      </c>
      <c r="I612" s="6">
        <v>17</v>
      </c>
      <c r="J612" s="12">
        <v>26694861</v>
      </c>
      <c r="K612" s="6" t="s">
        <v>4215</v>
      </c>
      <c r="L612" s="6" t="s">
        <v>4673</v>
      </c>
      <c r="M612" s="6" t="s">
        <v>5301</v>
      </c>
      <c r="N612" s="6" t="s">
        <v>4202</v>
      </c>
      <c r="O612" s="6" t="s">
        <v>4201</v>
      </c>
      <c r="P612" s="10">
        <v>0.46664699999999998</v>
      </c>
      <c r="Q612" s="10">
        <v>0.90610000000000002</v>
      </c>
      <c r="R612" s="10">
        <v>1.9E-2</v>
      </c>
      <c r="S612" s="11">
        <v>0</v>
      </c>
      <c r="T612" s="6">
        <v>3301</v>
      </c>
      <c r="U612" s="6" t="s">
        <v>4201</v>
      </c>
      <c r="V612" s="6" t="s">
        <v>4202</v>
      </c>
      <c r="W612" s="10">
        <v>0.46910099999999999</v>
      </c>
      <c r="X612" s="10">
        <v>0.4691011235955056</v>
      </c>
      <c r="Y612" s="10">
        <v>0.79477500000000001</v>
      </c>
      <c r="Z612" s="10">
        <v>6.0389199999999997E-2</v>
      </c>
      <c r="AA612" s="11">
        <v>1.7699999999999999E-32</v>
      </c>
    </row>
    <row r="613" spans="1:27" x14ac:dyDescent="0.25">
      <c r="A613" s="6" t="s">
        <v>3004</v>
      </c>
      <c r="B613" s="6">
        <v>2</v>
      </c>
      <c r="C613" s="5" t="s">
        <v>2120</v>
      </c>
      <c r="D613" s="6" t="s">
        <v>2422</v>
      </c>
      <c r="E613" s="6">
        <v>10</v>
      </c>
      <c r="F613" s="6">
        <v>117816444</v>
      </c>
      <c r="G613" s="6">
        <v>118032979</v>
      </c>
      <c r="H613" s="6" t="s">
        <v>5303</v>
      </c>
      <c r="I613" s="6">
        <v>10</v>
      </c>
      <c r="J613" s="12">
        <v>117966090</v>
      </c>
      <c r="K613" s="6" t="s">
        <v>4199</v>
      </c>
      <c r="L613" s="6" t="s">
        <v>4673</v>
      </c>
      <c r="M613" s="6" t="s">
        <v>5304</v>
      </c>
      <c r="N613" s="6" t="s">
        <v>4201</v>
      </c>
      <c r="O613" s="6" t="s">
        <v>4206</v>
      </c>
      <c r="P613" s="10">
        <v>0.29545399999999999</v>
      </c>
      <c r="Q613" s="10">
        <v>0.26450000000000001</v>
      </c>
      <c r="R613" s="10">
        <v>2.7199999999999998E-2</v>
      </c>
      <c r="S613" s="11">
        <v>2.0000000000000001E-22</v>
      </c>
      <c r="T613" s="6">
        <v>3301</v>
      </c>
      <c r="U613" s="6" t="s">
        <v>4206</v>
      </c>
      <c r="V613" s="6" t="s">
        <v>4201</v>
      </c>
      <c r="W613" s="10">
        <v>0.28511199999999998</v>
      </c>
      <c r="X613" s="10">
        <v>0.2851123595505618</v>
      </c>
      <c r="Y613" s="10">
        <v>0.30483500000000002</v>
      </c>
      <c r="Z613" s="10">
        <v>8.5227399999999995E-2</v>
      </c>
      <c r="AA613" s="11">
        <v>3.9629500000000001E-4</v>
      </c>
    </row>
    <row r="614" spans="1:27" x14ac:dyDescent="0.25">
      <c r="A614" s="6" t="s">
        <v>3418</v>
      </c>
      <c r="B614" s="6">
        <v>3</v>
      </c>
      <c r="C614" s="5" t="s">
        <v>1092</v>
      </c>
      <c r="D614" s="6" t="s">
        <v>2358</v>
      </c>
      <c r="E614" s="6">
        <v>8</v>
      </c>
      <c r="F614" s="6">
        <v>21547915</v>
      </c>
      <c r="G614" s="6">
        <v>21669869</v>
      </c>
      <c r="H614" s="6" t="s">
        <v>5305</v>
      </c>
      <c r="I614" s="6">
        <v>8</v>
      </c>
      <c r="J614" s="12">
        <v>21550768</v>
      </c>
      <c r="K614" s="6" t="s">
        <v>4199</v>
      </c>
      <c r="L614" s="6" t="s">
        <v>4673</v>
      </c>
      <c r="M614" s="6" t="s">
        <v>5306</v>
      </c>
      <c r="N614" s="6" t="s">
        <v>4206</v>
      </c>
      <c r="O614" s="6" t="s">
        <v>4202</v>
      </c>
      <c r="P614" s="10">
        <v>0.45560699999999998</v>
      </c>
      <c r="Q614" s="10">
        <v>0.2954</v>
      </c>
      <c r="R614" s="10">
        <v>2.46E-2</v>
      </c>
      <c r="S614" s="11">
        <v>4.1E-33</v>
      </c>
      <c r="T614" s="6">
        <v>3301</v>
      </c>
      <c r="U614" s="6" t="s">
        <v>4202</v>
      </c>
      <c r="V614" s="6" t="s">
        <v>4206</v>
      </c>
      <c r="W614" s="10">
        <v>0.49016900000000002</v>
      </c>
      <c r="X614" s="10">
        <v>0.4901685393258427</v>
      </c>
      <c r="Y614" s="10">
        <v>0.32046999999999998</v>
      </c>
      <c r="Z614" s="10">
        <v>7.0456099999999994E-2</v>
      </c>
      <c r="AA614" s="11">
        <v>7.43E-6</v>
      </c>
    </row>
    <row r="615" spans="1:27" x14ac:dyDescent="0.25">
      <c r="A615" s="6" t="s">
        <v>3559</v>
      </c>
      <c r="B615" s="6">
        <v>3</v>
      </c>
      <c r="C615" s="5" t="s">
        <v>1405</v>
      </c>
      <c r="D615" s="6" t="s">
        <v>1405</v>
      </c>
      <c r="E615" s="6">
        <v>6</v>
      </c>
      <c r="F615" s="6">
        <v>55192267</v>
      </c>
      <c r="G615" s="6">
        <v>55267291</v>
      </c>
      <c r="H615" s="6" t="s">
        <v>5309</v>
      </c>
      <c r="I615" s="6">
        <v>6</v>
      </c>
      <c r="J615" s="12">
        <v>55535375</v>
      </c>
      <c r="K615" s="6" t="s">
        <v>4199</v>
      </c>
      <c r="L615" s="6" t="s">
        <v>4673</v>
      </c>
      <c r="M615" s="6" t="s">
        <v>5310</v>
      </c>
      <c r="N615" s="6" t="s">
        <v>4207</v>
      </c>
      <c r="O615" s="6" t="s">
        <v>4202</v>
      </c>
      <c r="P615" s="10">
        <v>0.14849999999999999</v>
      </c>
      <c r="Q615" s="10">
        <v>0.2467</v>
      </c>
      <c r="R615" s="10">
        <v>3.4799999999999998E-2</v>
      </c>
      <c r="S615" s="11">
        <v>1.2999999999999999E-12</v>
      </c>
      <c r="T615" s="6">
        <v>3301</v>
      </c>
      <c r="U615" s="6" t="s">
        <v>4202</v>
      </c>
      <c r="V615" s="6" t="s">
        <v>4207</v>
      </c>
      <c r="W615" s="10">
        <v>0.15309</v>
      </c>
      <c r="X615" s="10">
        <v>0.15308988764044945</v>
      </c>
      <c r="Y615" s="10">
        <v>0.31712200000000001</v>
      </c>
      <c r="Z615" s="10">
        <v>0.101009</v>
      </c>
      <c r="AA615" s="11">
        <v>1.83435E-3</v>
      </c>
    </row>
    <row r="616" spans="1:27" x14ac:dyDescent="0.25">
      <c r="A616" s="6" t="s">
        <v>2992</v>
      </c>
      <c r="B616" s="6">
        <v>3</v>
      </c>
      <c r="C616" s="5" t="s">
        <v>902</v>
      </c>
      <c r="D616" s="6" t="s">
        <v>902</v>
      </c>
      <c r="E616" s="6">
        <v>8</v>
      </c>
      <c r="F616" s="6">
        <v>63927638</v>
      </c>
      <c r="G616" s="6">
        <v>63951730</v>
      </c>
      <c r="H616" s="6" t="s">
        <v>5312</v>
      </c>
      <c r="I616" s="6">
        <v>8</v>
      </c>
      <c r="J616" s="12">
        <v>63923764</v>
      </c>
      <c r="K616" s="6" t="s">
        <v>4199</v>
      </c>
      <c r="L616" s="6" t="s">
        <v>4673</v>
      </c>
      <c r="M616" s="6" t="s">
        <v>5313</v>
      </c>
      <c r="N616" s="6" t="s">
        <v>4206</v>
      </c>
      <c r="O616" s="6" t="s">
        <v>4207</v>
      </c>
      <c r="P616" s="10">
        <v>7.1296999999999999E-2</v>
      </c>
      <c r="Q616" s="10">
        <v>0.79849999999999999</v>
      </c>
      <c r="R616" s="10">
        <v>4.5600000000000002E-2</v>
      </c>
      <c r="S616" s="11">
        <v>1.2E-68</v>
      </c>
      <c r="T616" s="6">
        <v>3301</v>
      </c>
      <c r="U616" s="6" t="s">
        <v>4207</v>
      </c>
      <c r="V616" s="6" t="s">
        <v>4206</v>
      </c>
      <c r="W616" s="10">
        <v>7.1629200000000004E-2</v>
      </c>
      <c r="X616" s="10">
        <v>7.1629213483146062E-2</v>
      </c>
      <c r="Y616" s="10">
        <v>0.54722499999999996</v>
      </c>
      <c r="Z616" s="10">
        <v>0.145261</v>
      </c>
      <c r="AA616" s="11">
        <v>1.93306E-4</v>
      </c>
    </row>
    <row r="617" spans="1:27" x14ac:dyDescent="0.25">
      <c r="A617" s="6" t="s">
        <v>4025</v>
      </c>
      <c r="B617" s="6">
        <v>3</v>
      </c>
      <c r="C617" s="5" t="s">
        <v>1852</v>
      </c>
      <c r="D617" s="6" t="s">
        <v>1852</v>
      </c>
      <c r="E617" s="6">
        <v>15</v>
      </c>
      <c r="F617" s="6">
        <v>69452923</v>
      </c>
      <c r="G617" s="6">
        <v>69564556</v>
      </c>
      <c r="H617" s="6" t="s">
        <v>5315</v>
      </c>
      <c r="I617" s="6">
        <v>15</v>
      </c>
      <c r="J617" s="12">
        <v>69559340</v>
      </c>
      <c r="K617" s="6" t="s">
        <v>4199</v>
      </c>
      <c r="L617" s="6" t="s">
        <v>4673</v>
      </c>
      <c r="M617" s="6" t="s">
        <v>5316</v>
      </c>
      <c r="N617" s="6" t="s">
        <v>4207</v>
      </c>
      <c r="O617" s="6" t="s">
        <v>4201</v>
      </c>
      <c r="P617" s="10">
        <v>0.769146</v>
      </c>
      <c r="Q617" s="10">
        <v>0.8286</v>
      </c>
      <c r="R617" s="10">
        <v>2.4799999999999999E-2</v>
      </c>
      <c r="S617" s="11">
        <v>7.6000000000000001E-245</v>
      </c>
      <c r="T617" s="6">
        <v>3301</v>
      </c>
      <c r="U617" s="6" t="s">
        <v>4201</v>
      </c>
      <c r="V617" s="6" t="s">
        <v>4207</v>
      </c>
      <c r="W617" s="10">
        <v>0.228933</v>
      </c>
      <c r="X617" s="10">
        <v>0.7710674157303371</v>
      </c>
      <c r="Y617" s="10">
        <v>0.70965599999999995</v>
      </c>
      <c r="Z617" s="10">
        <v>8.1490699999999999E-2</v>
      </c>
      <c r="AA617" s="11">
        <v>1.1900000000000001E-16</v>
      </c>
    </row>
    <row r="618" spans="1:27" x14ac:dyDescent="0.25">
      <c r="A618" s="6" t="s">
        <v>4025</v>
      </c>
      <c r="B618" s="6">
        <v>3</v>
      </c>
      <c r="C618" s="5" t="s">
        <v>1852</v>
      </c>
      <c r="D618" s="6" t="s">
        <v>1852</v>
      </c>
      <c r="E618" s="6">
        <v>15</v>
      </c>
      <c r="F618" s="6">
        <v>69452923</v>
      </c>
      <c r="G618" s="6">
        <v>69564556</v>
      </c>
      <c r="H618" s="6" t="s">
        <v>4214</v>
      </c>
      <c r="I618" s="6">
        <v>9</v>
      </c>
      <c r="J618" s="12">
        <v>136141870</v>
      </c>
      <c r="K618" s="6" t="s">
        <v>4215</v>
      </c>
      <c r="L618" s="6" t="s">
        <v>4673</v>
      </c>
      <c r="M618" s="6" t="s">
        <v>5316</v>
      </c>
      <c r="N618" s="6" t="s">
        <v>4207</v>
      </c>
      <c r="O618" s="6" t="s">
        <v>4206</v>
      </c>
      <c r="P618" s="10">
        <v>0.178231</v>
      </c>
      <c r="Q618" s="10">
        <v>0.57569999999999999</v>
      </c>
      <c r="R618" s="10">
        <v>3.0700000000000002E-2</v>
      </c>
      <c r="S618" s="11">
        <v>1.0999999999999999E-78</v>
      </c>
      <c r="T618" s="6">
        <v>3301</v>
      </c>
      <c r="U618" s="6" t="s">
        <v>4206</v>
      </c>
      <c r="V618" s="6" t="s">
        <v>4207</v>
      </c>
      <c r="W618" s="10">
        <v>0.19101099999999999</v>
      </c>
      <c r="X618" s="10">
        <v>0.19101123595505617</v>
      </c>
      <c r="Y618" s="10">
        <v>0.85938700000000001</v>
      </c>
      <c r="Z618" s="10">
        <v>8.28488E-2</v>
      </c>
      <c r="AA618" s="11">
        <v>3.4500000000000002E-22</v>
      </c>
    </row>
    <row r="619" spans="1:27" x14ac:dyDescent="0.25">
      <c r="A619" s="6" t="s">
        <v>4173</v>
      </c>
      <c r="B619" s="6">
        <v>3</v>
      </c>
      <c r="C619" s="5" t="s">
        <v>1041</v>
      </c>
      <c r="D619" s="6" t="s">
        <v>2668</v>
      </c>
      <c r="E619" s="6">
        <v>3</v>
      </c>
      <c r="F619" s="6">
        <v>52728505</v>
      </c>
      <c r="G619" s="6">
        <v>52740048</v>
      </c>
      <c r="H619" s="6" t="s">
        <v>5318</v>
      </c>
      <c r="I619" s="6">
        <v>1</v>
      </c>
      <c r="J619" s="12">
        <v>196667252</v>
      </c>
      <c r="K619" s="6" t="s">
        <v>4215</v>
      </c>
      <c r="L619" s="6" t="s">
        <v>4673</v>
      </c>
      <c r="M619" s="6" t="s">
        <v>5319</v>
      </c>
      <c r="N619" s="6" t="s">
        <v>4207</v>
      </c>
      <c r="O619" s="6" t="s">
        <v>4202</v>
      </c>
      <c r="P619" s="10">
        <v>0.61028300000000002</v>
      </c>
      <c r="Q619" s="10">
        <v>-0.69130000000000003</v>
      </c>
      <c r="R619" s="10">
        <v>2.2599999999999999E-2</v>
      </c>
      <c r="S619" s="11">
        <v>8.3000000000000004E-206</v>
      </c>
      <c r="T619" s="6">
        <v>3301</v>
      </c>
      <c r="U619" s="6" t="s">
        <v>4202</v>
      </c>
      <c r="V619" s="6" t="s">
        <v>4207</v>
      </c>
      <c r="W619" s="10">
        <v>0.39044899999999999</v>
      </c>
      <c r="X619" s="10">
        <v>0.6095505617977528</v>
      </c>
      <c r="Y619" s="10">
        <v>-0.63118700000000005</v>
      </c>
      <c r="Z619" s="10">
        <v>6.7402799999999999E-2</v>
      </c>
      <c r="AA619" s="11">
        <v>9.1399999999999991E-19</v>
      </c>
    </row>
    <row r="620" spans="1:27" x14ac:dyDescent="0.25">
      <c r="A620" s="6" t="s">
        <v>3564</v>
      </c>
      <c r="B620" s="6">
        <v>3</v>
      </c>
      <c r="C620" s="5" t="s">
        <v>2007</v>
      </c>
      <c r="D620" s="6" t="s">
        <v>2626</v>
      </c>
      <c r="E620" s="6">
        <v>17</v>
      </c>
      <c r="F620" s="6">
        <v>4692254</v>
      </c>
      <c r="G620" s="6">
        <v>4693685</v>
      </c>
      <c r="H620" s="6" t="s">
        <v>5321</v>
      </c>
      <c r="I620" s="6">
        <v>17</v>
      </c>
      <c r="J620" s="12">
        <v>4685228</v>
      </c>
      <c r="K620" s="6" t="s">
        <v>4199</v>
      </c>
      <c r="L620" s="6" t="s">
        <v>4673</v>
      </c>
      <c r="M620" s="6" t="s">
        <v>5322</v>
      </c>
      <c r="N620" s="6" t="s">
        <v>4202</v>
      </c>
      <c r="O620" s="6" t="s">
        <v>4201</v>
      </c>
      <c r="P620" s="10">
        <v>0.34637800000000002</v>
      </c>
      <c r="Q620" s="10">
        <v>0.26690000000000003</v>
      </c>
      <c r="R620" s="10">
        <v>2.5899999999999999E-2</v>
      </c>
      <c r="S620" s="11">
        <v>6.8E-25</v>
      </c>
      <c r="T620" s="6">
        <v>3301</v>
      </c>
      <c r="U620" s="6" t="s">
        <v>4201</v>
      </c>
      <c r="V620" s="6" t="s">
        <v>4202</v>
      </c>
      <c r="W620" s="10">
        <v>0.34550599999999998</v>
      </c>
      <c r="X620" s="10">
        <v>0.3455056179775281</v>
      </c>
      <c r="Y620" s="10">
        <v>0.26959699999999998</v>
      </c>
      <c r="Z620" s="10">
        <v>7.7359700000000003E-2</v>
      </c>
      <c r="AA620" s="11">
        <v>5.5397300000000003E-4</v>
      </c>
    </row>
    <row r="621" spans="1:27" x14ac:dyDescent="0.25">
      <c r="A621" s="6" t="s">
        <v>3661</v>
      </c>
      <c r="B621" s="6">
        <v>3</v>
      </c>
      <c r="C621" s="5" t="s">
        <v>1238</v>
      </c>
      <c r="D621" s="6" t="s">
        <v>1238</v>
      </c>
      <c r="E621" s="6">
        <v>1</v>
      </c>
      <c r="F621" s="6">
        <v>110091233</v>
      </c>
      <c r="G621" s="6">
        <v>110136975</v>
      </c>
      <c r="H621" s="6" t="s">
        <v>4277</v>
      </c>
      <c r="I621" s="6">
        <v>19</v>
      </c>
      <c r="J621" s="12">
        <v>45412079</v>
      </c>
      <c r="K621" s="6" t="s">
        <v>4215</v>
      </c>
      <c r="L621" s="6" t="s">
        <v>4673</v>
      </c>
      <c r="M621" s="6" t="s">
        <v>5323</v>
      </c>
      <c r="N621" s="6" t="s">
        <v>4207</v>
      </c>
      <c r="O621" s="6" t="s">
        <v>4206</v>
      </c>
      <c r="P621" s="10">
        <v>7.7756000000000006E-2</v>
      </c>
      <c r="Q621" s="10">
        <v>0.84209999999999996</v>
      </c>
      <c r="R621" s="10">
        <v>4.41E-2</v>
      </c>
      <c r="S621" s="11">
        <v>3.5999999999999999E-81</v>
      </c>
      <c r="T621" s="6">
        <v>3301</v>
      </c>
      <c r="U621" s="6" t="s">
        <v>4206</v>
      </c>
      <c r="V621" s="6" t="s">
        <v>4207</v>
      </c>
      <c r="W621" s="10">
        <v>8.28652E-2</v>
      </c>
      <c r="X621" s="10">
        <v>8.2865168539325837E-2</v>
      </c>
      <c r="Y621" s="10">
        <v>0.66213100000000003</v>
      </c>
      <c r="Z621" s="10">
        <v>0.13267999999999999</v>
      </c>
      <c r="AA621" s="11">
        <v>9.47E-7</v>
      </c>
    </row>
    <row r="622" spans="1:27" x14ac:dyDescent="0.25">
      <c r="A622" s="6" t="s">
        <v>3477</v>
      </c>
      <c r="B622" s="6">
        <v>2</v>
      </c>
      <c r="C622" s="5" t="s">
        <v>1532</v>
      </c>
      <c r="D622" s="6" t="s">
        <v>2410</v>
      </c>
      <c r="E622" s="6">
        <v>2</v>
      </c>
      <c r="F622" s="6">
        <v>85912298</v>
      </c>
      <c r="G622" s="6">
        <v>85925977</v>
      </c>
      <c r="H622" s="6" t="s">
        <v>5326</v>
      </c>
      <c r="I622" s="6">
        <v>2</v>
      </c>
      <c r="J622" s="12">
        <v>85934499</v>
      </c>
      <c r="K622" s="6" t="s">
        <v>4199</v>
      </c>
      <c r="L622" s="6" t="s">
        <v>4673</v>
      </c>
      <c r="M622" s="6" t="s">
        <v>5327</v>
      </c>
      <c r="N622" s="6" t="s">
        <v>4202</v>
      </c>
      <c r="O622" s="6" t="s">
        <v>4206</v>
      </c>
      <c r="P622" s="10">
        <v>0.22704099999999999</v>
      </c>
      <c r="Q622" s="10">
        <v>0.77359999999999995</v>
      </c>
      <c r="R622" s="10">
        <v>2.64E-2</v>
      </c>
      <c r="S622" s="11">
        <v>7.4000000000000004E-189</v>
      </c>
      <c r="T622" s="6">
        <v>3301</v>
      </c>
      <c r="U622" s="6" t="s">
        <v>4206</v>
      </c>
      <c r="V622" s="6" t="s">
        <v>4202</v>
      </c>
      <c r="W622" s="10">
        <v>0.23033699999999999</v>
      </c>
      <c r="X622" s="10">
        <v>0.2303370786516854</v>
      </c>
      <c r="Y622" s="10">
        <v>0.69212499999999999</v>
      </c>
      <c r="Z622" s="10">
        <v>8.1101300000000001E-2</v>
      </c>
      <c r="AA622" s="11">
        <v>4.2000000000000002E-16</v>
      </c>
    </row>
    <row r="623" spans="1:27" x14ac:dyDescent="0.25">
      <c r="A623" s="6" t="s">
        <v>2796</v>
      </c>
      <c r="B623" s="6">
        <v>3</v>
      </c>
      <c r="C623" s="5" t="s">
        <v>884</v>
      </c>
      <c r="D623" s="6" t="s">
        <v>293</v>
      </c>
      <c r="E623" s="6">
        <v>14</v>
      </c>
      <c r="F623" s="6">
        <v>53241911</v>
      </c>
      <c r="G623" s="6">
        <v>53258386</v>
      </c>
      <c r="H623" s="6" t="s">
        <v>5330</v>
      </c>
      <c r="I623" s="6">
        <v>19</v>
      </c>
      <c r="J623" s="12">
        <v>54320716</v>
      </c>
      <c r="K623" s="6" t="s">
        <v>4215</v>
      </c>
      <c r="L623" s="6" t="s">
        <v>4673</v>
      </c>
      <c r="M623" s="6" t="s">
        <v>5331</v>
      </c>
      <c r="N623" s="6" t="s">
        <v>4202</v>
      </c>
      <c r="O623" s="6" t="s">
        <v>4201</v>
      </c>
      <c r="P623" s="10">
        <v>0.22311500000000001</v>
      </c>
      <c r="Q623" s="10">
        <v>0.38850000000000001</v>
      </c>
      <c r="R623" s="10">
        <v>2.9700000000000001E-2</v>
      </c>
      <c r="S623" s="11">
        <v>4.8000000000000003E-39</v>
      </c>
      <c r="T623" s="6">
        <v>3301</v>
      </c>
      <c r="U623" s="6" t="s">
        <v>4201</v>
      </c>
      <c r="V623" s="6" t="s">
        <v>4202</v>
      </c>
      <c r="W623" s="10">
        <v>0.21910099999999999</v>
      </c>
      <c r="X623" s="10">
        <v>0.21910112359550563</v>
      </c>
      <c r="Y623" s="10">
        <v>0.19053899999999999</v>
      </c>
      <c r="Z623" s="10">
        <v>9.1771099999999994E-2</v>
      </c>
      <c r="AA623" s="11">
        <v>3.8592899999999999E-2</v>
      </c>
    </row>
    <row r="624" spans="1:27" x14ac:dyDescent="0.25">
      <c r="A624" s="6" t="s">
        <v>3818</v>
      </c>
      <c r="B624" s="6">
        <v>3</v>
      </c>
      <c r="C624" s="5" t="s">
        <v>1662</v>
      </c>
      <c r="D624" s="6" t="s">
        <v>2147</v>
      </c>
      <c r="E624" s="6">
        <v>20</v>
      </c>
      <c r="F624" s="6">
        <v>3024268</v>
      </c>
      <c r="G624" s="6">
        <v>3026393</v>
      </c>
      <c r="H624" s="6" t="s">
        <v>5332</v>
      </c>
      <c r="I624" s="6">
        <v>20</v>
      </c>
      <c r="J624" s="12">
        <v>3016895</v>
      </c>
      <c r="K624" s="6" t="s">
        <v>4199</v>
      </c>
      <c r="L624" s="6" t="s">
        <v>4673</v>
      </c>
      <c r="M624" s="6" t="s">
        <v>5333</v>
      </c>
      <c r="N624" s="6" t="s">
        <v>4202</v>
      </c>
      <c r="O624" s="6" t="s">
        <v>4201</v>
      </c>
      <c r="P624" s="10">
        <v>0.14862700000000001</v>
      </c>
      <c r="Q624" s="10">
        <v>-0.24030000000000001</v>
      </c>
      <c r="R624" s="10">
        <v>3.4200000000000001E-2</v>
      </c>
      <c r="S624" s="11">
        <v>2.2999999999999999E-12</v>
      </c>
      <c r="T624" s="6">
        <v>3301</v>
      </c>
      <c r="U624" s="6" t="s">
        <v>4201</v>
      </c>
      <c r="V624" s="6" t="s">
        <v>4202</v>
      </c>
      <c r="W624" s="10">
        <v>0.146067</v>
      </c>
      <c r="X624" s="10">
        <v>0.14606741573033707</v>
      </c>
      <c r="Y624" s="10">
        <v>-0.22339899999999999</v>
      </c>
      <c r="Z624" s="10">
        <v>0.101719</v>
      </c>
      <c r="AA624" s="11">
        <v>2.87239E-2</v>
      </c>
    </row>
    <row r="625" spans="1:27" x14ac:dyDescent="0.25">
      <c r="A625" s="6" t="s">
        <v>3147</v>
      </c>
      <c r="B625" s="6">
        <v>3</v>
      </c>
      <c r="C625" s="5" t="s">
        <v>452</v>
      </c>
      <c r="D625" s="6" t="s">
        <v>452</v>
      </c>
      <c r="E625" s="6">
        <v>9</v>
      </c>
      <c r="F625" s="6">
        <v>88641061</v>
      </c>
      <c r="G625" s="6">
        <v>88715088</v>
      </c>
      <c r="H625" s="6" t="s">
        <v>5231</v>
      </c>
      <c r="I625" s="6">
        <v>19</v>
      </c>
      <c r="J625" s="12">
        <v>49206674</v>
      </c>
      <c r="K625" s="6" t="s">
        <v>4215</v>
      </c>
      <c r="L625" s="6" t="s">
        <v>4673</v>
      </c>
      <c r="M625" s="6" t="s">
        <v>5334</v>
      </c>
      <c r="N625" s="6" t="s">
        <v>4202</v>
      </c>
      <c r="O625" s="6" t="s">
        <v>4201</v>
      </c>
      <c r="P625" s="10">
        <v>0.50711200000000001</v>
      </c>
      <c r="Q625" s="10">
        <v>-0.26800000000000002</v>
      </c>
      <c r="R625" s="10">
        <v>2.41E-2</v>
      </c>
      <c r="S625" s="11">
        <v>1.1E-28</v>
      </c>
      <c r="T625" s="6">
        <v>3301</v>
      </c>
      <c r="U625" s="6" t="s">
        <v>4201</v>
      </c>
      <c r="V625" s="6" t="s">
        <v>4202</v>
      </c>
      <c r="W625" s="10">
        <v>0.49719099999999999</v>
      </c>
      <c r="X625" s="10">
        <v>0.5028089887640449</v>
      </c>
      <c r="Y625" s="10">
        <v>-0.17658099999999999</v>
      </c>
      <c r="Z625" s="10">
        <v>7.3228299999999996E-2</v>
      </c>
      <c r="AA625" s="11">
        <v>1.6401300000000001E-2</v>
      </c>
    </row>
    <row r="626" spans="1:27" x14ac:dyDescent="0.25">
      <c r="A626" s="6" t="s">
        <v>3011</v>
      </c>
      <c r="B626" s="6">
        <v>3</v>
      </c>
      <c r="C626" s="5" t="s">
        <v>1333</v>
      </c>
      <c r="D626" s="6" t="s">
        <v>2619</v>
      </c>
      <c r="E626" s="6">
        <v>17</v>
      </c>
      <c r="F626" s="6">
        <v>28804380</v>
      </c>
      <c r="G626" s="6">
        <v>28854610</v>
      </c>
      <c r="H626" s="6" t="s">
        <v>4248</v>
      </c>
      <c r="I626" s="6">
        <v>17</v>
      </c>
      <c r="J626" s="12">
        <v>26694861</v>
      </c>
      <c r="K626" s="6" t="s">
        <v>4215</v>
      </c>
      <c r="L626" s="6" t="s">
        <v>4673</v>
      </c>
      <c r="M626" s="6" t="s">
        <v>5335</v>
      </c>
      <c r="N626" s="6" t="s">
        <v>4202</v>
      </c>
      <c r="O626" s="6" t="s">
        <v>4201</v>
      </c>
      <c r="P626" s="10">
        <v>0.46664699999999998</v>
      </c>
      <c r="Q626" s="10">
        <v>0.25990000000000002</v>
      </c>
      <c r="R626" s="10">
        <v>2.4299999999999999E-2</v>
      </c>
      <c r="S626" s="11">
        <v>9.5000000000000004E-27</v>
      </c>
      <c r="T626" s="6">
        <v>3301</v>
      </c>
      <c r="U626" s="6" t="s">
        <v>4201</v>
      </c>
      <c r="V626" s="6" t="s">
        <v>4202</v>
      </c>
      <c r="W626" s="10">
        <v>0.46910099999999999</v>
      </c>
      <c r="X626" s="10">
        <v>0.4691011235955056</v>
      </c>
      <c r="Y626" s="10">
        <v>0.14741799999999999</v>
      </c>
      <c r="Z626" s="10">
        <v>7.3279200000000003E-2</v>
      </c>
      <c r="AA626" s="11">
        <v>4.5005099999999999E-2</v>
      </c>
    </row>
    <row r="627" spans="1:27" x14ac:dyDescent="0.25">
      <c r="A627" s="6" t="s">
        <v>2976</v>
      </c>
      <c r="B627" s="6">
        <v>1</v>
      </c>
      <c r="C627" s="5" t="s">
        <v>688</v>
      </c>
      <c r="D627" s="6" t="s">
        <v>688</v>
      </c>
      <c r="E627" s="6">
        <v>10</v>
      </c>
      <c r="F627" s="6">
        <v>101156627</v>
      </c>
      <c r="G627" s="6">
        <v>101190381</v>
      </c>
      <c r="H627" s="6" t="s">
        <v>5336</v>
      </c>
      <c r="I627" s="6">
        <v>14</v>
      </c>
      <c r="J627" s="12">
        <v>94642962</v>
      </c>
      <c r="K627" s="6" t="s">
        <v>4215</v>
      </c>
      <c r="L627" s="6" t="s">
        <v>4673</v>
      </c>
      <c r="M627" s="6" t="s">
        <v>5337</v>
      </c>
      <c r="N627" s="6" t="s">
        <v>4207</v>
      </c>
      <c r="O627" s="6" t="s">
        <v>4206</v>
      </c>
      <c r="P627" s="10">
        <v>0.836032</v>
      </c>
      <c r="Q627" s="10">
        <v>-0.33</v>
      </c>
      <c r="R627" s="10">
        <v>3.3399999999999999E-2</v>
      </c>
      <c r="S627" s="11">
        <v>5.5999999999999994E-23</v>
      </c>
      <c r="T627" s="6">
        <v>3301</v>
      </c>
      <c r="U627" s="6" t="s">
        <v>4206</v>
      </c>
      <c r="V627" s="6" t="s">
        <v>4207</v>
      </c>
      <c r="W627" s="10">
        <v>0.157303</v>
      </c>
      <c r="X627" s="10">
        <v>0.84269662921348309</v>
      </c>
      <c r="Y627" s="10">
        <v>-0.38746900000000001</v>
      </c>
      <c r="Z627" s="10">
        <v>0.100788</v>
      </c>
      <c r="AA627" s="11">
        <v>1.43261E-4</v>
      </c>
    </row>
    <row r="628" spans="1:27" x14ac:dyDescent="0.25">
      <c r="A628" s="6" t="s">
        <v>3408</v>
      </c>
      <c r="B628" s="6">
        <v>3</v>
      </c>
      <c r="C628" s="5" t="s">
        <v>1531</v>
      </c>
      <c r="D628" s="6" t="s">
        <v>2655</v>
      </c>
      <c r="E628" s="6">
        <v>2</v>
      </c>
      <c r="F628" s="6">
        <v>241375088</v>
      </c>
      <c r="G628" s="6">
        <v>241407493</v>
      </c>
      <c r="H628" s="6" t="s">
        <v>5340</v>
      </c>
      <c r="I628" s="6">
        <v>2</v>
      </c>
      <c r="J628" s="12">
        <v>241446340</v>
      </c>
      <c r="K628" s="6" t="s">
        <v>4199</v>
      </c>
      <c r="L628" s="6" t="s">
        <v>4673</v>
      </c>
      <c r="M628" s="6" t="s">
        <v>5341</v>
      </c>
      <c r="N628" s="6" t="s">
        <v>4207</v>
      </c>
      <c r="O628" s="6" t="s">
        <v>4206</v>
      </c>
      <c r="P628" s="10">
        <v>0.106437</v>
      </c>
      <c r="Q628" s="10">
        <v>0.42370000000000002</v>
      </c>
      <c r="R628" s="10">
        <v>4.0899999999999999E-2</v>
      </c>
      <c r="S628" s="11">
        <v>4.2999999999999998E-25</v>
      </c>
      <c r="T628" s="6">
        <v>3301</v>
      </c>
      <c r="U628" s="6" t="s">
        <v>4206</v>
      </c>
      <c r="V628" s="6" t="s">
        <v>4207</v>
      </c>
      <c r="W628" s="10">
        <v>0.12640399999999999</v>
      </c>
      <c r="X628" s="10">
        <v>0.12640449438202248</v>
      </c>
      <c r="Y628" s="10">
        <v>0.50544699999999998</v>
      </c>
      <c r="Z628" s="10">
        <v>0.112274</v>
      </c>
      <c r="AA628" s="11">
        <v>9.1500000000000005E-6</v>
      </c>
    </row>
    <row r="629" spans="1:27" x14ac:dyDescent="0.25">
      <c r="A629" s="6" t="s">
        <v>4031</v>
      </c>
      <c r="B629" s="6">
        <v>1</v>
      </c>
      <c r="C629" s="5" t="s">
        <v>1357</v>
      </c>
      <c r="D629" s="6" t="s">
        <v>1357</v>
      </c>
      <c r="E629" s="6">
        <v>13</v>
      </c>
      <c r="F629" s="6">
        <v>92050929</v>
      </c>
      <c r="G629" s="6">
        <v>93519490</v>
      </c>
      <c r="H629" s="6" t="s">
        <v>5342</v>
      </c>
      <c r="I629" s="6">
        <v>13</v>
      </c>
      <c r="J629" s="12">
        <v>92422946</v>
      </c>
      <c r="K629" s="6" t="s">
        <v>4199</v>
      </c>
      <c r="L629" s="6" t="s">
        <v>4673</v>
      </c>
      <c r="M629" s="6" t="s">
        <v>5346</v>
      </c>
      <c r="N629" s="6" t="s">
        <v>4207</v>
      </c>
      <c r="O629" s="6" t="s">
        <v>4201</v>
      </c>
      <c r="P629" s="10">
        <v>0.27400799999999997</v>
      </c>
      <c r="Q629" s="10">
        <v>-0.80420000000000003</v>
      </c>
      <c r="R629" s="10">
        <v>2.47E-2</v>
      </c>
      <c r="S629" s="11">
        <v>4.7999999999999998E-233</v>
      </c>
      <c r="T629" s="6">
        <v>3301</v>
      </c>
      <c r="U629" s="6" t="s">
        <v>4201</v>
      </c>
      <c r="V629" s="6" t="s">
        <v>4207</v>
      </c>
      <c r="W629" s="10">
        <v>0.23033699999999999</v>
      </c>
      <c r="X629" s="10">
        <v>0.2303370786516854</v>
      </c>
      <c r="Y629" s="10">
        <v>-0.65330500000000002</v>
      </c>
      <c r="Z629" s="10">
        <v>8.27793E-2</v>
      </c>
      <c r="AA629" s="11">
        <v>3.7499999999999998E-14</v>
      </c>
    </row>
    <row r="630" spans="1:27" x14ac:dyDescent="0.25">
      <c r="A630" s="6" t="s">
        <v>3796</v>
      </c>
      <c r="B630" s="6">
        <v>3</v>
      </c>
      <c r="C630" s="5" t="s">
        <v>977</v>
      </c>
      <c r="D630" s="6" t="s">
        <v>977</v>
      </c>
      <c r="E630" s="6">
        <v>11</v>
      </c>
      <c r="F630" s="6">
        <v>64701943</v>
      </c>
      <c r="G630" s="6">
        <v>64703360</v>
      </c>
      <c r="H630" s="6" t="s">
        <v>5347</v>
      </c>
      <c r="I630" s="6">
        <v>19</v>
      </c>
      <c r="J630" s="12">
        <v>15583562</v>
      </c>
      <c r="K630" s="6" t="s">
        <v>4215</v>
      </c>
      <c r="L630" s="6" t="s">
        <v>4673</v>
      </c>
      <c r="M630" s="6" t="s">
        <v>5348</v>
      </c>
      <c r="N630" s="6" t="s">
        <v>4201</v>
      </c>
      <c r="O630" s="6" t="s">
        <v>4202</v>
      </c>
      <c r="P630" s="10">
        <v>0.37250800000000001</v>
      </c>
      <c r="Q630" s="10">
        <v>-0.46360000000000001</v>
      </c>
      <c r="R630" s="10">
        <v>2.41E-2</v>
      </c>
      <c r="S630" s="11">
        <v>3.2000000000000001E-82</v>
      </c>
      <c r="T630" s="6">
        <v>3301</v>
      </c>
      <c r="U630" s="6" t="s">
        <v>4202</v>
      </c>
      <c r="V630" s="6" t="s">
        <v>4201</v>
      </c>
      <c r="W630" s="10">
        <v>0.375</v>
      </c>
      <c r="X630" s="10">
        <v>0.375</v>
      </c>
      <c r="Y630" s="10">
        <v>-0.187414</v>
      </c>
      <c r="Z630" s="10">
        <v>7.5985800000000006E-2</v>
      </c>
      <c r="AA630" s="11">
        <v>1.41198E-2</v>
      </c>
    </row>
    <row r="631" spans="1:27" x14ac:dyDescent="0.25">
      <c r="A631" s="6" t="s">
        <v>3107</v>
      </c>
      <c r="B631" s="6">
        <v>3</v>
      </c>
      <c r="C631" s="5" t="s">
        <v>1137</v>
      </c>
      <c r="D631" s="6" t="s">
        <v>1137</v>
      </c>
      <c r="E631" s="6">
        <v>7</v>
      </c>
      <c r="F631" s="6">
        <v>23275586</v>
      </c>
      <c r="G631" s="6">
        <v>23314727</v>
      </c>
      <c r="H631" s="6" t="s">
        <v>5350</v>
      </c>
      <c r="I631" s="6">
        <v>7</v>
      </c>
      <c r="J631" s="12">
        <v>23303701</v>
      </c>
      <c r="K631" s="6" t="s">
        <v>4199</v>
      </c>
      <c r="L631" s="6" t="s">
        <v>4673</v>
      </c>
      <c r="M631" s="6" t="s">
        <v>5351</v>
      </c>
      <c r="N631" s="6" t="s">
        <v>4206</v>
      </c>
      <c r="O631" s="6" t="s">
        <v>4207</v>
      </c>
      <c r="P631" s="10">
        <v>0.36639100000000002</v>
      </c>
      <c r="Q631" s="10">
        <v>-0.19309999999999999</v>
      </c>
      <c r="R631" s="10">
        <v>2.5399999999999999E-2</v>
      </c>
      <c r="S631" s="11">
        <v>3.1E-14</v>
      </c>
      <c r="T631" s="6">
        <v>3301</v>
      </c>
      <c r="U631" s="6" t="s">
        <v>4207</v>
      </c>
      <c r="V631" s="6" t="s">
        <v>4206</v>
      </c>
      <c r="W631" s="10">
        <v>0.36516900000000002</v>
      </c>
      <c r="X631" s="10">
        <v>0.3651685393258427</v>
      </c>
      <c r="Y631" s="10">
        <v>-0.239176</v>
      </c>
      <c r="Z631" s="10">
        <v>8.0193899999999999E-2</v>
      </c>
      <c r="AA631" s="11">
        <v>3.0574899999999999E-3</v>
      </c>
    </row>
    <row r="632" spans="1:27" x14ac:dyDescent="0.25">
      <c r="A632" s="6" t="s">
        <v>3705</v>
      </c>
      <c r="B632" s="6">
        <v>3</v>
      </c>
      <c r="C632" s="5" t="s">
        <v>1137</v>
      </c>
      <c r="D632" s="6" t="s">
        <v>1137</v>
      </c>
      <c r="E632" s="6">
        <v>7</v>
      </c>
      <c r="F632" s="6">
        <v>23275586</v>
      </c>
      <c r="G632" s="6">
        <v>23314727</v>
      </c>
      <c r="H632" s="6" t="s">
        <v>5352</v>
      </c>
      <c r="I632" s="6">
        <v>7</v>
      </c>
      <c r="J632" s="12">
        <v>23313171</v>
      </c>
      <c r="K632" s="6" t="s">
        <v>4199</v>
      </c>
      <c r="L632" s="6" t="s">
        <v>4673</v>
      </c>
      <c r="M632" s="6" t="s">
        <v>5353</v>
      </c>
      <c r="N632" s="6" t="s">
        <v>4206</v>
      </c>
      <c r="O632" s="6" t="s">
        <v>4207</v>
      </c>
      <c r="P632" s="10">
        <v>4.0599999999999997E-2</v>
      </c>
      <c r="Q632" s="10">
        <v>0.68679999999999997</v>
      </c>
      <c r="R632" s="10">
        <v>6.1899999999999997E-2</v>
      </c>
      <c r="S632" s="11">
        <v>1.2000000000000001E-28</v>
      </c>
      <c r="T632" s="6">
        <v>3301</v>
      </c>
      <c r="U632" s="6" t="s">
        <v>4207</v>
      </c>
      <c r="V632" s="6" t="s">
        <v>4206</v>
      </c>
      <c r="W632" s="10">
        <v>4.9157300000000001E-2</v>
      </c>
      <c r="X632" s="10">
        <v>4.9157303370786519E-2</v>
      </c>
      <c r="Y632" s="10">
        <v>0.73395500000000002</v>
      </c>
      <c r="Z632" s="10">
        <v>0.168406</v>
      </c>
      <c r="AA632" s="11">
        <v>1.7200000000000001E-5</v>
      </c>
    </row>
    <row r="633" spans="1:27" x14ac:dyDescent="0.25">
      <c r="A633" s="6" t="s">
        <v>4066</v>
      </c>
      <c r="B633" s="6">
        <v>3</v>
      </c>
      <c r="C633" s="5" t="s">
        <v>1850</v>
      </c>
      <c r="D633" s="6" t="s">
        <v>2178</v>
      </c>
      <c r="E633" s="6">
        <v>14</v>
      </c>
      <c r="F633" s="6">
        <v>59895740</v>
      </c>
      <c r="G633" s="6">
        <v>59932060</v>
      </c>
      <c r="H633" s="6" t="s">
        <v>4248</v>
      </c>
      <c r="I633" s="6">
        <v>17</v>
      </c>
      <c r="J633" s="12">
        <v>26694861</v>
      </c>
      <c r="K633" s="6" t="s">
        <v>4215</v>
      </c>
      <c r="L633" s="6" t="s">
        <v>4673</v>
      </c>
      <c r="M633" s="6" t="s">
        <v>5354</v>
      </c>
      <c r="N633" s="6" t="s">
        <v>4202</v>
      </c>
      <c r="O633" s="6" t="s">
        <v>4201</v>
      </c>
      <c r="P633" s="10">
        <v>0.46664699999999998</v>
      </c>
      <c r="Q633" s="10">
        <v>0.39350000000000002</v>
      </c>
      <c r="R633" s="10">
        <v>2.3699999999999999E-2</v>
      </c>
      <c r="S633" s="11">
        <v>9.1000000000000002E-62</v>
      </c>
      <c r="T633" s="6">
        <v>3301</v>
      </c>
      <c r="U633" s="6" t="s">
        <v>4201</v>
      </c>
      <c r="V633" s="6" t="s">
        <v>4202</v>
      </c>
      <c r="W633" s="10">
        <v>0.46910099999999999</v>
      </c>
      <c r="X633" s="10">
        <v>0.4691011235955056</v>
      </c>
      <c r="Y633" s="10">
        <v>0.32797599999999999</v>
      </c>
      <c r="Z633" s="10">
        <v>7.1605600000000005E-2</v>
      </c>
      <c r="AA633" s="11">
        <v>6.4400000000000002E-6</v>
      </c>
    </row>
    <row r="634" spans="1:27" x14ac:dyDescent="0.25">
      <c r="A634" s="6" t="s">
        <v>2922</v>
      </c>
      <c r="B634" s="6">
        <v>3</v>
      </c>
      <c r="C634" s="5" t="s">
        <v>1070</v>
      </c>
      <c r="D634" s="6" t="s">
        <v>1070</v>
      </c>
      <c r="E634" s="6">
        <v>1</v>
      </c>
      <c r="F634" s="6">
        <v>53068044</v>
      </c>
      <c r="G634" s="6">
        <v>53074723</v>
      </c>
      <c r="H634" s="6" t="s">
        <v>5355</v>
      </c>
      <c r="I634" s="6">
        <v>1</v>
      </c>
      <c r="J634" s="12">
        <v>53063559</v>
      </c>
      <c r="K634" s="6" t="s">
        <v>4199</v>
      </c>
      <c r="L634" s="6" t="s">
        <v>4673</v>
      </c>
      <c r="M634" s="6" t="s">
        <v>5356</v>
      </c>
      <c r="N634" s="6" t="s">
        <v>4202</v>
      </c>
      <c r="O634" s="6" t="s">
        <v>4206</v>
      </c>
      <c r="P634" s="10">
        <v>0.17474500000000001</v>
      </c>
      <c r="Q634" s="10">
        <v>0.56330000000000002</v>
      </c>
      <c r="R634" s="10">
        <v>3.1099999999999999E-2</v>
      </c>
      <c r="S634" s="11">
        <v>1.5999999999999999E-73</v>
      </c>
      <c r="T634" s="6">
        <v>3301</v>
      </c>
      <c r="U634" s="6" t="s">
        <v>4206</v>
      </c>
      <c r="V634" s="6" t="s">
        <v>4202</v>
      </c>
      <c r="W634" s="10">
        <v>0.171348</v>
      </c>
      <c r="X634" s="10">
        <v>0.17134831460674158</v>
      </c>
      <c r="Y634" s="10">
        <v>0.98572400000000004</v>
      </c>
      <c r="Z634" s="10">
        <v>8.5231199999999993E-2</v>
      </c>
      <c r="AA634" s="11">
        <v>1.8499999999999999E-26</v>
      </c>
    </row>
    <row r="635" spans="1:27" x14ac:dyDescent="0.25">
      <c r="A635" s="6" t="s">
        <v>3081</v>
      </c>
      <c r="B635" s="6">
        <v>3</v>
      </c>
      <c r="C635" s="5" t="s">
        <v>1266</v>
      </c>
      <c r="D635" s="6" t="s">
        <v>2641</v>
      </c>
      <c r="E635" s="6">
        <v>3</v>
      </c>
      <c r="F635" s="6">
        <v>113547029</v>
      </c>
      <c r="G635" s="6">
        <v>113666021</v>
      </c>
      <c r="H635" s="6" t="s">
        <v>4248</v>
      </c>
      <c r="I635" s="6">
        <v>17</v>
      </c>
      <c r="J635" s="12">
        <v>26694861</v>
      </c>
      <c r="K635" s="6" t="s">
        <v>4215</v>
      </c>
      <c r="L635" s="6" t="s">
        <v>4673</v>
      </c>
      <c r="M635" s="6" t="s">
        <v>5358</v>
      </c>
      <c r="N635" s="6" t="s">
        <v>4202</v>
      </c>
      <c r="O635" s="6" t="s">
        <v>4201</v>
      </c>
      <c r="P635" s="10">
        <v>0.46664699999999998</v>
      </c>
      <c r="Q635" s="10">
        <v>-0.26939999999999997</v>
      </c>
      <c r="R635" s="10">
        <v>2.4199999999999999E-2</v>
      </c>
      <c r="S635" s="11">
        <v>1.1E-28</v>
      </c>
      <c r="T635" s="6">
        <v>3301</v>
      </c>
      <c r="U635" s="6" t="s">
        <v>4201</v>
      </c>
      <c r="V635" s="6" t="s">
        <v>4202</v>
      </c>
      <c r="W635" s="10">
        <v>0.46910099999999999</v>
      </c>
      <c r="X635" s="10">
        <v>0.4691011235955056</v>
      </c>
      <c r="Y635" s="10">
        <v>-0.33391799999999999</v>
      </c>
      <c r="Z635" s="10">
        <v>7.1527999999999994E-2</v>
      </c>
      <c r="AA635" s="11">
        <v>4.3200000000000001E-6</v>
      </c>
    </row>
    <row r="636" spans="1:27" x14ac:dyDescent="0.25">
      <c r="A636" s="6" t="s">
        <v>3021</v>
      </c>
      <c r="B636" s="6">
        <v>3</v>
      </c>
      <c r="C636" s="5" t="s">
        <v>1266</v>
      </c>
      <c r="D636" s="6" t="s">
        <v>2641</v>
      </c>
      <c r="E636" s="6">
        <v>3</v>
      </c>
      <c r="F636" s="6">
        <v>113547029</v>
      </c>
      <c r="G636" s="6">
        <v>113666021</v>
      </c>
      <c r="H636" s="6" t="s">
        <v>4248</v>
      </c>
      <c r="I636" s="6">
        <v>17</v>
      </c>
      <c r="J636" s="12">
        <v>26694861</v>
      </c>
      <c r="K636" s="6" t="s">
        <v>4215</v>
      </c>
      <c r="L636" s="6" t="s">
        <v>4673</v>
      </c>
      <c r="M636" s="6" t="s">
        <v>5359</v>
      </c>
      <c r="N636" s="6" t="s">
        <v>4202</v>
      </c>
      <c r="O636" s="6" t="s">
        <v>4201</v>
      </c>
      <c r="P636" s="10">
        <v>0.46664699999999998</v>
      </c>
      <c r="Q636" s="10">
        <v>-0.2099</v>
      </c>
      <c r="R636" s="10">
        <v>2.4400000000000002E-2</v>
      </c>
      <c r="S636" s="11">
        <v>8.3000000000000005E-18</v>
      </c>
      <c r="T636" s="6">
        <v>3301</v>
      </c>
      <c r="U636" s="6" t="s">
        <v>4201</v>
      </c>
      <c r="V636" s="6" t="s">
        <v>4202</v>
      </c>
      <c r="W636" s="10">
        <v>0.46910099999999999</v>
      </c>
      <c r="X636" s="10">
        <v>0.4691011235955056</v>
      </c>
      <c r="Y636" s="10">
        <v>-0.23649500000000001</v>
      </c>
      <c r="Z636" s="10">
        <v>7.2617100000000004E-2</v>
      </c>
      <c r="AA636" s="11">
        <v>1.2358899999999999E-3</v>
      </c>
    </row>
    <row r="637" spans="1:27" x14ac:dyDescent="0.25">
      <c r="A637" s="6" t="s">
        <v>3081</v>
      </c>
      <c r="B637" s="6">
        <v>3</v>
      </c>
      <c r="C637" s="5" t="s">
        <v>1266</v>
      </c>
      <c r="D637" s="6" t="s">
        <v>2641</v>
      </c>
      <c r="E637" s="6">
        <v>3</v>
      </c>
      <c r="F637" s="6">
        <v>113547029</v>
      </c>
      <c r="G637" s="6">
        <v>113666021</v>
      </c>
      <c r="H637" s="6" t="s">
        <v>5360</v>
      </c>
      <c r="I637" s="6">
        <v>3</v>
      </c>
      <c r="J637" s="12">
        <v>113625933</v>
      </c>
      <c r="K637" s="6" t="s">
        <v>4199</v>
      </c>
      <c r="L637" s="6" t="s">
        <v>4673</v>
      </c>
      <c r="M637" s="6" t="s">
        <v>5358</v>
      </c>
      <c r="N637" s="6" t="s">
        <v>4201</v>
      </c>
      <c r="O637" s="6" t="s">
        <v>4206</v>
      </c>
      <c r="P637" s="10">
        <v>0.324013</v>
      </c>
      <c r="Q637" s="10">
        <v>0.36840000000000001</v>
      </c>
      <c r="R637" s="10">
        <v>2.5399999999999999E-2</v>
      </c>
      <c r="S637" s="11">
        <v>1.5000000000000001E-47</v>
      </c>
      <c r="T637" s="6">
        <v>3301</v>
      </c>
      <c r="U637" s="6" t="s">
        <v>4206</v>
      </c>
      <c r="V637" s="6" t="s">
        <v>4201</v>
      </c>
      <c r="W637" s="10">
        <v>0.32724700000000001</v>
      </c>
      <c r="X637" s="10">
        <v>0.32724719101123595</v>
      </c>
      <c r="Y637" s="10">
        <v>0.26889400000000002</v>
      </c>
      <c r="Z637" s="10">
        <v>7.7741699999999997E-2</v>
      </c>
      <c r="AA637" s="11">
        <v>6.0872200000000002E-4</v>
      </c>
    </row>
    <row r="638" spans="1:27" x14ac:dyDescent="0.25">
      <c r="A638" s="6" t="s">
        <v>3021</v>
      </c>
      <c r="B638" s="6">
        <v>3</v>
      </c>
      <c r="C638" s="5" t="s">
        <v>1266</v>
      </c>
      <c r="D638" s="6" t="s">
        <v>2641</v>
      </c>
      <c r="E638" s="6">
        <v>3</v>
      </c>
      <c r="F638" s="6">
        <v>113547029</v>
      </c>
      <c r="G638" s="6">
        <v>113666021</v>
      </c>
      <c r="H638" s="6" t="s">
        <v>5360</v>
      </c>
      <c r="I638" s="6">
        <v>3</v>
      </c>
      <c r="J638" s="12">
        <v>113625933</v>
      </c>
      <c r="K638" s="6" t="s">
        <v>4199</v>
      </c>
      <c r="L638" s="6" t="s">
        <v>4673</v>
      </c>
      <c r="M638" s="6" t="s">
        <v>5359</v>
      </c>
      <c r="N638" s="6" t="s">
        <v>4201</v>
      </c>
      <c r="O638" s="6" t="s">
        <v>4206</v>
      </c>
      <c r="P638" s="10">
        <v>0.324013</v>
      </c>
      <c r="Q638" s="10">
        <v>0.61980000000000002</v>
      </c>
      <c r="R638" s="10">
        <v>2.3900000000000001E-2</v>
      </c>
      <c r="S638" s="11">
        <v>3.4000000000000002E-148</v>
      </c>
      <c r="T638" s="6">
        <v>3301</v>
      </c>
      <c r="U638" s="6" t="s">
        <v>4206</v>
      </c>
      <c r="V638" s="6" t="s">
        <v>4201</v>
      </c>
      <c r="W638" s="10">
        <v>0.32724700000000001</v>
      </c>
      <c r="X638" s="10">
        <v>0.32724719101123595</v>
      </c>
      <c r="Y638" s="10">
        <v>0.46425499999999997</v>
      </c>
      <c r="Z638" s="10">
        <v>7.5094400000000006E-2</v>
      </c>
      <c r="AA638" s="11">
        <v>1.74E-9</v>
      </c>
    </row>
    <row r="639" spans="1:27" x14ac:dyDescent="0.25">
      <c r="A639" s="6" t="s">
        <v>3319</v>
      </c>
      <c r="B639" s="6">
        <v>3</v>
      </c>
      <c r="C639" s="5" t="s">
        <v>1810</v>
      </c>
      <c r="D639" s="6" t="s">
        <v>1810</v>
      </c>
      <c r="E639" s="6">
        <v>17</v>
      </c>
      <c r="F639" s="6">
        <v>37894180</v>
      </c>
      <c r="G639" s="6">
        <v>37903544</v>
      </c>
      <c r="H639" s="6" t="s">
        <v>4248</v>
      </c>
      <c r="I639" s="6">
        <v>17</v>
      </c>
      <c r="J639" s="12">
        <v>26694861</v>
      </c>
      <c r="K639" s="6" t="s">
        <v>4215</v>
      </c>
      <c r="L639" s="6" t="s">
        <v>4673</v>
      </c>
      <c r="M639" s="6" t="s">
        <v>5361</v>
      </c>
      <c r="N639" s="6" t="s">
        <v>4202</v>
      </c>
      <c r="O639" s="6" t="s">
        <v>4201</v>
      </c>
      <c r="P639" s="10">
        <v>0.46664699999999998</v>
      </c>
      <c r="Q639" s="10">
        <v>0.21060000000000001</v>
      </c>
      <c r="R639" s="10">
        <v>2.4400000000000002E-2</v>
      </c>
      <c r="S639" s="11">
        <v>6.6000000000000003E-18</v>
      </c>
      <c r="T639" s="6">
        <v>3301</v>
      </c>
      <c r="U639" s="6" t="s">
        <v>4201</v>
      </c>
      <c r="V639" s="6" t="s">
        <v>4202</v>
      </c>
      <c r="W639" s="10">
        <v>0.46910099999999999</v>
      </c>
      <c r="X639" s="10">
        <v>0.4691011235955056</v>
      </c>
      <c r="Y639" s="10">
        <v>0.26059399999999999</v>
      </c>
      <c r="Z639" s="10">
        <v>7.2383699999999995E-2</v>
      </c>
      <c r="AA639" s="11">
        <v>3.6336300000000001E-4</v>
      </c>
    </row>
    <row r="640" spans="1:27" x14ac:dyDescent="0.25">
      <c r="A640" s="6" t="s">
        <v>3144</v>
      </c>
      <c r="B640" s="6">
        <v>1</v>
      </c>
      <c r="C640" s="5" t="s">
        <v>1436</v>
      </c>
      <c r="D640" s="6" t="s">
        <v>1436</v>
      </c>
      <c r="E640" s="6">
        <v>17</v>
      </c>
      <c r="F640" s="6">
        <v>42422614</v>
      </c>
      <c r="G640" s="6">
        <v>42430470</v>
      </c>
      <c r="H640" s="6" t="s">
        <v>4816</v>
      </c>
      <c r="I640" s="6">
        <v>1</v>
      </c>
      <c r="J640" s="12">
        <v>109818530</v>
      </c>
      <c r="K640" s="6" t="s">
        <v>4215</v>
      </c>
      <c r="L640" s="6" t="s">
        <v>4673</v>
      </c>
      <c r="M640" s="6" t="s">
        <v>5362</v>
      </c>
      <c r="N640" s="6" t="s">
        <v>4207</v>
      </c>
      <c r="O640" s="6" t="s">
        <v>4206</v>
      </c>
      <c r="P640" s="10">
        <v>0.77654100000000004</v>
      </c>
      <c r="Q640" s="10">
        <v>0.82540000000000002</v>
      </c>
      <c r="R640" s="10">
        <v>2.6599999999999999E-2</v>
      </c>
      <c r="S640" s="11">
        <v>7.7999999999999992E-211</v>
      </c>
      <c r="T640" s="6">
        <v>3301</v>
      </c>
      <c r="U640" s="6" t="s">
        <v>4206</v>
      </c>
      <c r="V640" s="6" t="s">
        <v>4207</v>
      </c>
      <c r="W640" s="10">
        <v>0.217697</v>
      </c>
      <c r="X640" s="10">
        <v>0.78230337078651691</v>
      </c>
      <c r="Y640" s="10">
        <v>0.76679200000000003</v>
      </c>
      <c r="Z640" s="10">
        <v>7.9553799999999994E-2</v>
      </c>
      <c r="AA640" s="11">
        <v>1.1200000000000001E-19</v>
      </c>
    </row>
    <row r="641" spans="1:27" x14ac:dyDescent="0.25">
      <c r="A641" s="6" t="s">
        <v>3144</v>
      </c>
      <c r="B641" s="6">
        <v>1</v>
      </c>
      <c r="C641" s="5" t="s">
        <v>1436</v>
      </c>
      <c r="D641" s="6" t="s">
        <v>1436</v>
      </c>
      <c r="E641" s="6">
        <v>17</v>
      </c>
      <c r="F641" s="6">
        <v>42422614</v>
      </c>
      <c r="G641" s="6">
        <v>42430470</v>
      </c>
      <c r="H641" s="6" t="s">
        <v>5363</v>
      </c>
      <c r="I641" s="6">
        <v>10</v>
      </c>
      <c r="J641" s="12">
        <v>73569318</v>
      </c>
      <c r="K641" s="6" t="s">
        <v>4215</v>
      </c>
      <c r="L641" s="6" t="s">
        <v>4673</v>
      </c>
      <c r="M641" s="6" t="s">
        <v>5362</v>
      </c>
      <c r="N641" s="6" t="s">
        <v>4207</v>
      </c>
      <c r="O641" s="6" t="s">
        <v>4206</v>
      </c>
      <c r="P641" s="10">
        <v>0.29406199999999999</v>
      </c>
      <c r="Q641" s="10">
        <v>-0.23649999999999999</v>
      </c>
      <c r="R641" s="10">
        <v>2.7300000000000001E-2</v>
      </c>
      <c r="S641" s="11">
        <v>4.3000000000000002E-18</v>
      </c>
      <c r="T641" s="6">
        <v>3301</v>
      </c>
      <c r="U641" s="6" t="s">
        <v>4206</v>
      </c>
      <c r="V641" s="6" t="s">
        <v>4207</v>
      </c>
      <c r="W641" s="10">
        <v>0.28792099999999998</v>
      </c>
      <c r="X641" s="10">
        <v>0.28792134831460675</v>
      </c>
      <c r="Y641" s="10">
        <v>-0.21390999999999999</v>
      </c>
      <c r="Z641" s="10">
        <v>8.2980999999999999E-2</v>
      </c>
      <c r="AA641" s="11">
        <v>1.03462E-2</v>
      </c>
    </row>
    <row r="642" spans="1:27" x14ac:dyDescent="0.25">
      <c r="A642" s="6" t="s">
        <v>3144</v>
      </c>
      <c r="B642" s="6">
        <v>1</v>
      </c>
      <c r="C642" s="5" t="s">
        <v>1436</v>
      </c>
      <c r="D642" s="6" t="s">
        <v>1436</v>
      </c>
      <c r="E642" s="6">
        <v>17</v>
      </c>
      <c r="F642" s="6">
        <v>42422614</v>
      </c>
      <c r="G642" s="6">
        <v>42430470</v>
      </c>
      <c r="H642" s="6" t="s">
        <v>4818</v>
      </c>
      <c r="I642" s="6">
        <v>17</v>
      </c>
      <c r="J642" s="12">
        <v>42430244</v>
      </c>
      <c r="K642" s="6" t="s">
        <v>4199</v>
      </c>
      <c r="L642" s="6" t="s">
        <v>4673</v>
      </c>
      <c r="M642" s="6" t="s">
        <v>5362</v>
      </c>
      <c r="N642" s="6" t="s">
        <v>4207</v>
      </c>
      <c r="O642" s="6" t="s">
        <v>4206</v>
      </c>
      <c r="P642" s="10">
        <v>0.28734999999999999</v>
      </c>
      <c r="Q642" s="10">
        <v>-0.27629999999999999</v>
      </c>
      <c r="R642" s="10">
        <v>2.81E-2</v>
      </c>
      <c r="S642" s="11">
        <v>8.1000000000000001E-23</v>
      </c>
      <c r="T642" s="6">
        <v>3301</v>
      </c>
      <c r="U642" s="6" t="s">
        <v>4206</v>
      </c>
      <c r="V642" s="6" t="s">
        <v>4207</v>
      </c>
      <c r="W642" s="10">
        <v>0.26263999999999998</v>
      </c>
      <c r="X642" s="10">
        <v>0.26264044943820225</v>
      </c>
      <c r="Y642" s="10">
        <v>-0.23943200000000001</v>
      </c>
      <c r="Z642" s="10">
        <v>8.7324799999999994E-2</v>
      </c>
      <c r="AA642" s="11">
        <v>6.4196699999999997E-3</v>
      </c>
    </row>
    <row r="643" spans="1:27" x14ac:dyDescent="0.25">
      <c r="A643" s="6" t="s">
        <v>3214</v>
      </c>
      <c r="B643" s="6">
        <v>3</v>
      </c>
      <c r="C643" s="5" t="s">
        <v>1906</v>
      </c>
      <c r="D643" s="6" t="s">
        <v>2195</v>
      </c>
      <c r="E643" s="6">
        <v>10</v>
      </c>
      <c r="F643" s="6">
        <v>105995114</v>
      </c>
      <c r="G643" s="6">
        <v>106027217</v>
      </c>
      <c r="H643" s="6" t="s">
        <v>5366</v>
      </c>
      <c r="I643" s="6">
        <v>10</v>
      </c>
      <c r="J643" s="12">
        <v>106020398</v>
      </c>
      <c r="K643" s="6" t="s">
        <v>4199</v>
      </c>
      <c r="L643" s="6" t="s">
        <v>4673</v>
      </c>
      <c r="M643" s="6" t="s">
        <v>5367</v>
      </c>
      <c r="N643" s="6" t="s">
        <v>4206</v>
      </c>
      <c r="O643" s="6" t="s">
        <v>4202</v>
      </c>
      <c r="P643" s="10">
        <v>0.35353499999999999</v>
      </c>
      <c r="Q643" s="10">
        <v>-0.91080000000000005</v>
      </c>
      <c r="R643" s="10">
        <v>2.0400000000000001E-2</v>
      </c>
      <c r="S643" s="11">
        <v>0</v>
      </c>
      <c r="T643" s="6">
        <v>3301</v>
      </c>
      <c r="U643" s="6" t="s">
        <v>4202</v>
      </c>
      <c r="V643" s="6" t="s">
        <v>4206</v>
      </c>
      <c r="W643" s="10">
        <v>0.33146100000000001</v>
      </c>
      <c r="X643" s="10">
        <v>0.33146067415730335</v>
      </c>
      <c r="Y643" s="10">
        <v>-0.84431400000000001</v>
      </c>
      <c r="Z643" s="10">
        <v>6.2456900000000003E-2</v>
      </c>
      <c r="AA643" s="11">
        <v>7.3E-34</v>
      </c>
    </row>
    <row r="644" spans="1:27" x14ac:dyDescent="0.25">
      <c r="A644" s="6" t="s">
        <v>3605</v>
      </c>
      <c r="B644" s="6">
        <v>3</v>
      </c>
      <c r="C644" s="5" t="s">
        <v>1882</v>
      </c>
      <c r="D644" s="6" t="s">
        <v>2636</v>
      </c>
      <c r="E644" s="6">
        <v>12</v>
      </c>
      <c r="F644" s="6">
        <v>42475647</v>
      </c>
      <c r="G644" s="6">
        <v>42538681</v>
      </c>
      <c r="H644" s="6" t="s">
        <v>4753</v>
      </c>
      <c r="I644" s="6">
        <v>12</v>
      </c>
      <c r="J644" s="12">
        <v>102218899</v>
      </c>
      <c r="K644" s="6" t="s">
        <v>4215</v>
      </c>
      <c r="L644" s="6" t="s">
        <v>4673</v>
      </c>
      <c r="M644" s="6" t="s">
        <v>5368</v>
      </c>
      <c r="N644" s="6" t="s">
        <v>4206</v>
      </c>
      <c r="O644" s="6" t="s">
        <v>4207</v>
      </c>
      <c r="P644" s="10">
        <v>0.29403200000000002</v>
      </c>
      <c r="Q644" s="10">
        <v>-0.35310000000000002</v>
      </c>
      <c r="R644" s="10">
        <v>2.6599999999999999E-2</v>
      </c>
      <c r="S644" s="11">
        <v>3.2999999999999999E-40</v>
      </c>
      <c r="T644" s="6">
        <v>3301</v>
      </c>
      <c r="U644" s="6" t="s">
        <v>4207</v>
      </c>
      <c r="V644" s="6" t="s">
        <v>4206</v>
      </c>
      <c r="W644" s="10">
        <v>0.31601099999999999</v>
      </c>
      <c r="X644" s="10">
        <v>0.3160112359550562</v>
      </c>
      <c r="Y644" s="10">
        <v>-0.32454100000000002</v>
      </c>
      <c r="Z644" s="10">
        <v>7.6567099999999999E-2</v>
      </c>
      <c r="AA644" s="11">
        <v>2.87E-5</v>
      </c>
    </row>
    <row r="645" spans="1:27" x14ac:dyDescent="0.25">
      <c r="A645" s="6" t="s">
        <v>3442</v>
      </c>
      <c r="B645" s="6">
        <v>3</v>
      </c>
      <c r="C645" s="5" t="s">
        <v>1868</v>
      </c>
      <c r="D645" s="6" t="s">
        <v>2556</v>
      </c>
      <c r="E645" s="6">
        <v>19</v>
      </c>
      <c r="F645" s="6">
        <v>544034</v>
      </c>
      <c r="G645" s="6">
        <v>549919</v>
      </c>
      <c r="H645" s="6" t="s">
        <v>5370</v>
      </c>
      <c r="I645" s="6">
        <v>19</v>
      </c>
      <c r="J645" s="12">
        <v>531115</v>
      </c>
      <c r="K645" s="6" t="s">
        <v>4199</v>
      </c>
      <c r="L645" s="6" t="s">
        <v>4673</v>
      </c>
      <c r="M645" s="6" t="s">
        <v>5371</v>
      </c>
      <c r="N645" s="6" t="s">
        <v>4207</v>
      </c>
      <c r="O645" s="6" t="s">
        <v>4206</v>
      </c>
      <c r="P645" s="10">
        <v>0.93513400000000002</v>
      </c>
      <c r="Q645" s="10">
        <v>0.43030000000000002</v>
      </c>
      <c r="R645" s="10">
        <v>5.2900000000000003E-2</v>
      </c>
      <c r="S645" s="11">
        <v>3.8999999999999998E-16</v>
      </c>
      <c r="T645" s="6">
        <v>3301</v>
      </c>
      <c r="U645" s="6" t="s">
        <v>4206</v>
      </c>
      <c r="V645" s="6" t="s">
        <v>4207</v>
      </c>
      <c r="W645" s="10">
        <v>6.0393299999999997E-2</v>
      </c>
      <c r="X645" s="10">
        <v>0.9396067415730337</v>
      </c>
      <c r="Y645" s="10">
        <v>0.38661299999999998</v>
      </c>
      <c r="Z645" s="10">
        <v>0.16156499999999999</v>
      </c>
      <c r="AA645" s="11">
        <v>1.7235E-2</v>
      </c>
    </row>
    <row r="646" spans="1:27" x14ac:dyDescent="0.25">
      <c r="A646" s="6" t="s">
        <v>3590</v>
      </c>
      <c r="B646" s="6">
        <v>3</v>
      </c>
      <c r="C646" s="5" t="s">
        <v>1930</v>
      </c>
      <c r="D646" s="6" t="s">
        <v>2612</v>
      </c>
      <c r="E646" s="6">
        <v>1</v>
      </c>
      <c r="F646" s="6">
        <v>9294834</v>
      </c>
      <c r="G646" s="6">
        <v>9331396</v>
      </c>
      <c r="H646" s="6" t="s">
        <v>5372</v>
      </c>
      <c r="I646" s="6">
        <v>12</v>
      </c>
      <c r="J646" s="12">
        <v>29520706</v>
      </c>
      <c r="K646" s="6" t="s">
        <v>4215</v>
      </c>
      <c r="L646" s="6" t="s">
        <v>4673</v>
      </c>
      <c r="M646" s="6" t="s">
        <v>5373</v>
      </c>
      <c r="N646" s="6" t="s">
        <v>4206</v>
      </c>
      <c r="O646" s="6" t="s">
        <v>4207</v>
      </c>
      <c r="P646" s="10">
        <v>0.28947099999999998</v>
      </c>
      <c r="Q646" s="10">
        <v>0.27660000000000001</v>
      </c>
      <c r="R646" s="10">
        <v>2.69E-2</v>
      </c>
      <c r="S646" s="11">
        <v>8.4999999999999998E-25</v>
      </c>
      <c r="T646" s="6">
        <v>3301</v>
      </c>
      <c r="U646" s="6" t="s">
        <v>4207</v>
      </c>
      <c r="V646" s="6" t="s">
        <v>4206</v>
      </c>
      <c r="W646" s="10">
        <v>0.268258</v>
      </c>
      <c r="X646" s="10">
        <v>0.26825842696629215</v>
      </c>
      <c r="Y646" s="10">
        <v>0.26689200000000002</v>
      </c>
      <c r="Z646" s="10">
        <v>8.5166500000000006E-2</v>
      </c>
      <c r="AA646" s="11">
        <v>1.8698300000000001E-3</v>
      </c>
    </row>
    <row r="647" spans="1:27" x14ac:dyDescent="0.25">
      <c r="A647" s="6" t="s">
        <v>3590</v>
      </c>
      <c r="B647" s="6">
        <v>3</v>
      </c>
      <c r="C647" s="5" t="s">
        <v>1930</v>
      </c>
      <c r="D647" s="6" t="s">
        <v>2612</v>
      </c>
      <c r="E647" s="6">
        <v>1</v>
      </c>
      <c r="F647" s="6">
        <v>9294834</v>
      </c>
      <c r="G647" s="6">
        <v>9331396</v>
      </c>
      <c r="H647" s="6" t="s">
        <v>4347</v>
      </c>
      <c r="I647" s="6">
        <v>1</v>
      </c>
      <c r="J647" s="12">
        <v>9305445</v>
      </c>
      <c r="K647" s="6" t="s">
        <v>4199</v>
      </c>
      <c r="L647" s="6" t="s">
        <v>4673</v>
      </c>
      <c r="M647" s="6" t="s">
        <v>5373</v>
      </c>
      <c r="N647" s="6" t="s">
        <v>4206</v>
      </c>
      <c r="O647" s="6" t="s">
        <v>4202</v>
      </c>
      <c r="P647" s="10">
        <v>0.15021699999999999</v>
      </c>
      <c r="Q647" s="10">
        <v>0.75890000000000002</v>
      </c>
      <c r="R647" s="10">
        <v>3.1699999999999999E-2</v>
      </c>
      <c r="S647" s="11">
        <v>9.9999999999999995E-127</v>
      </c>
      <c r="T647" s="6">
        <v>3301</v>
      </c>
      <c r="U647" s="6" t="s">
        <v>4202</v>
      </c>
      <c r="V647" s="6" t="s">
        <v>4206</v>
      </c>
      <c r="W647" s="10">
        <v>0.14466300000000001</v>
      </c>
      <c r="X647" s="10">
        <v>0.1446629213483146</v>
      </c>
      <c r="Y647" s="10">
        <v>0.66023500000000002</v>
      </c>
      <c r="Z647" s="10">
        <v>0.101336</v>
      </c>
      <c r="AA647" s="11">
        <v>2.4900000000000002E-10</v>
      </c>
    </row>
    <row r="648" spans="1:27" x14ac:dyDescent="0.25">
      <c r="A648" s="6" t="s">
        <v>3754</v>
      </c>
      <c r="B648" s="6">
        <v>3</v>
      </c>
      <c r="C648" s="5" t="s">
        <v>2051</v>
      </c>
      <c r="D648" s="6" t="s">
        <v>2568</v>
      </c>
      <c r="E648" s="6">
        <v>2</v>
      </c>
      <c r="F648" s="6">
        <v>42994229</v>
      </c>
      <c r="G648" s="6">
        <v>43019733</v>
      </c>
      <c r="H648" s="6" t="s">
        <v>4225</v>
      </c>
      <c r="I648" s="6">
        <v>3</v>
      </c>
      <c r="J648" s="12">
        <v>194060475</v>
      </c>
      <c r="K648" s="6" t="s">
        <v>4215</v>
      </c>
      <c r="L648" s="6" t="s">
        <v>4673</v>
      </c>
      <c r="M648" s="6" t="s">
        <v>5374</v>
      </c>
      <c r="N648" s="6" t="s">
        <v>4206</v>
      </c>
      <c r="O648" s="6" t="s">
        <v>4207</v>
      </c>
      <c r="P648" s="10">
        <v>0.42319000000000001</v>
      </c>
      <c r="Q648" s="10">
        <v>0.71199999999999997</v>
      </c>
      <c r="R648" s="10">
        <v>2.24E-2</v>
      </c>
      <c r="S648" s="11">
        <v>3.5000000000000002E-222</v>
      </c>
      <c r="T648" s="6">
        <v>3301</v>
      </c>
      <c r="U648" s="6" t="s">
        <v>4207</v>
      </c>
      <c r="V648" s="6" t="s">
        <v>4206</v>
      </c>
      <c r="W648" s="10">
        <v>0.421348</v>
      </c>
      <c r="X648" s="10">
        <v>0.42134831460674155</v>
      </c>
      <c r="Y648" s="10">
        <v>0.57630499999999996</v>
      </c>
      <c r="Z648" s="10">
        <v>7.01407E-2</v>
      </c>
      <c r="AA648" s="11">
        <v>3.9899999999999998E-15</v>
      </c>
    </row>
    <row r="649" spans="1:27" x14ac:dyDescent="0.25">
      <c r="A649" s="6" t="s">
        <v>3754</v>
      </c>
      <c r="B649" s="6">
        <v>3</v>
      </c>
      <c r="C649" s="5" t="s">
        <v>2051</v>
      </c>
      <c r="D649" s="6" t="s">
        <v>2568</v>
      </c>
      <c r="E649" s="6">
        <v>2</v>
      </c>
      <c r="F649" s="6">
        <v>42994229</v>
      </c>
      <c r="G649" s="6">
        <v>43019733</v>
      </c>
      <c r="H649" s="6" t="s">
        <v>5375</v>
      </c>
      <c r="I649" s="6">
        <v>10</v>
      </c>
      <c r="J649" s="12">
        <v>101889964</v>
      </c>
      <c r="K649" s="6" t="s">
        <v>4215</v>
      </c>
      <c r="L649" s="6" t="s">
        <v>4673</v>
      </c>
      <c r="M649" s="6" t="s">
        <v>5374</v>
      </c>
      <c r="N649" s="6" t="s">
        <v>4207</v>
      </c>
      <c r="O649" s="6" t="s">
        <v>4206</v>
      </c>
      <c r="P649" s="10">
        <v>4.6560999999999998E-2</v>
      </c>
      <c r="Q649" s="10">
        <v>-0.78910000000000002</v>
      </c>
      <c r="R649" s="10">
        <v>5.8599999999999999E-2</v>
      </c>
      <c r="S649" s="11">
        <v>2.7000000000000001E-41</v>
      </c>
      <c r="T649" s="6">
        <v>3301</v>
      </c>
      <c r="U649" s="6" t="s">
        <v>4206</v>
      </c>
      <c r="V649" s="6" t="s">
        <v>4207</v>
      </c>
      <c r="W649" s="10">
        <v>4.0730299999999997E-2</v>
      </c>
      <c r="X649" s="10">
        <v>4.0730337078651688E-2</v>
      </c>
      <c r="Y649" s="10">
        <v>-0.71689099999999994</v>
      </c>
      <c r="Z649" s="10">
        <v>0.18321000000000001</v>
      </c>
      <c r="AA649" s="11">
        <v>1.09338E-4</v>
      </c>
    </row>
    <row r="650" spans="1:27" x14ac:dyDescent="0.25">
      <c r="A650" s="6" t="s">
        <v>2894</v>
      </c>
      <c r="B650" s="6">
        <v>3</v>
      </c>
      <c r="C650" s="5" t="s">
        <v>1164</v>
      </c>
      <c r="D650" s="6" t="s">
        <v>2674</v>
      </c>
      <c r="E650" s="6">
        <v>5</v>
      </c>
      <c r="F650" s="6">
        <v>156456424</v>
      </c>
      <c r="G650" s="6">
        <v>156486130</v>
      </c>
      <c r="H650" s="6" t="s">
        <v>5376</v>
      </c>
      <c r="I650" s="6">
        <v>5</v>
      </c>
      <c r="J650" s="12">
        <v>156466778</v>
      </c>
      <c r="K650" s="6" t="s">
        <v>4199</v>
      </c>
      <c r="L650" s="6" t="s">
        <v>4673</v>
      </c>
      <c r="M650" s="6" t="s">
        <v>5377</v>
      </c>
      <c r="N650" s="6" t="s">
        <v>4206</v>
      </c>
      <c r="O650" s="6" t="s">
        <v>4207</v>
      </c>
      <c r="P650" s="10">
        <v>0.29017799999999999</v>
      </c>
      <c r="Q650" s="10">
        <v>-0.42570000000000002</v>
      </c>
      <c r="R650" s="10">
        <v>2.6200000000000001E-2</v>
      </c>
      <c r="S650" s="11">
        <v>2.5000000000000001E-59</v>
      </c>
      <c r="T650" s="6">
        <v>3301</v>
      </c>
      <c r="U650" s="6" t="s">
        <v>4207</v>
      </c>
      <c r="V650" s="6" t="s">
        <v>4206</v>
      </c>
      <c r="W650" s="10">
        <v>0.28230300000000003</v>
      </c>
      <c r="X650" s="10">
        <v>0.28230337078651685</v>
      </c>
      <c r="Y650" s="10">
        <v>-0.33776299999999998</v>
      </c>
      <c r="Z650" s="10">
        <v>8.4786399999999998E-2</v>
      </c>
      <c r="AA650" s="11">
        <v>8.2399999999999997E-5</v>
      </c>
    </row>
    <row r="651" spans="1:27" x14ac:dyDescent="0.25">
      <c r="A651" s="6" t="s">
        <v>2929</v>
      </c>
      <c r="B651" s="6">
        <v>3</v>
      </c>
      <c r="C651" s="5" t="s">
        <v>904</v>
      </c>
      <c r="D651" s="6" t="s">
        <v>2261</v>
      </c>
      <c r="E651" s="6">
        <v>5</v>
      </c>
      <c r="F651" s="6">
        <v>139712428</v>
      </c>
      <c r="G651" s="6">
        <v>139726216</v>
      </c>
      <c r="H651" s="6" t="s">
        <v>5378</v>
      </c>
      <c r="I651" s="6">
        <v>10</v>
      </c>
      <c r="J651" s="12">
        <v>65048306</v>
      </c>
      <c r="K651" s="6" t="s">
        <v>4215</v>
      </c>
      <c r="L651" s="6" t="s">
        <v>4673</v>
      </c>
      <c r="M651" s="6" t="s">
        <v>5379</v>
      </c>
      <c r="N651" s="6" t="s">
        <v>4202</v>
      </c>
      <c r="O651" s="6" t="s">
        <v>4206</v>
      </c>
      <c r="P651" s="10">
        <v>0.41588000000000003</v>
      </c>
      <c r="Q651" s="10">
        <v>0.18579999999999999</v>
      </c>
      <c r="R651" s="10">
        <v>2.52E-2</v>
      </c>
      <c r="S651" s="11">
        <v>1.6E-13</v>
      </c>
      <c r="T651" s="6">
        <v>3301</v>
      </c>
      <c r="U651" s="6" t="s">
        <v>4206</v>
      </c>
      <c r="V651" s="6" t="s">
        <v>4202</v>
      </c>
      <c r="W651" s="10">
        <v>0.35252800000000001</v>
      </c>
      <c r="X651" s="10">
        <v>0.35252808988764045</v>
      </c>
      <c r="Y651" s="10">
        <v>0.19217000000000001</v>
      </c>
      <c r="Z651" s="10">
        <v>7.6115600000000005E-2</v>
      </c>
      <c r="AA651" s="11">
        <v>1.20155E-2</v>
      </c>
    </row>
    <row r="652" spans="1:27" x14ac:dyDescent="0.25">
      <c r="A652" s="6" t="s">
        <v>3618</v>
      </c>
      <c r="B652" s="6">
        <v>3</v>
      </c>
      <c r="C652" s="5" t="s">
        <v>853</v>
      </c>
      <c r="D652" s="6" t="s">
        <v>2600</v>
      </c>
      <c r="E652" s="6">
        <v>16</v>
      </c>
      <c r="F652" s="6">
        <v>202686</v>
      </c>
      <c r="G652" s="6">
        <v>204502</v>
      </c>
      <c r="H652" s="6" t="s">
        <v>4350</v>
      </c>
      <c r="I652" s="6">
        <v>16</v>
      </c>
      <c r="J652" s="12">
        <v>203254</v>
      </c>
      <c r="K652" s="6" t="s">
        <v>4199</v>
      </c>
      <c r="L652" s="6" t="s">
        <v>4673</v>
      </c>
      <c r="M652" s="6" t="s">
        <v>5380</v>
      </c>
      <c r="N652" s="6" t="s">
        <v>4201</v>
      </c>
      <c r="O652" s="6" t="s">
        <v>4202</v>
      </c>
      <c r="P652" s="10">
        <v>0.64686100000000002</v>
      </c>
      <c r="Q652" s="10">
        <v>-0.88460000000000005</v>
      </c>
      <c r="R652" s="10">
        <v>2.0899999999999998E-2</v>
      </c>
      <c r="S652" s="11">
        <v>0</v>
      </c>
      <c r="T652" s="6">
        <v>3301</v>
      </c>
      <c r="U652" s="6" t="s">
        <v>4202</v>
      </c>
      <c r="V652" s="6" t="s">
        <v>4201</v>
      </c>
      <c r="W652" s="10">
        <v>0.36095500000000003</v>
      </c>
      <c r="X652" s="10">
        <v>0.6390449438202247</v>
      </c>
      <c r="Y652" s="10">
        <v>-0.78691999999999995</v>
      </c>
      <c r="Z652" s="10">
        <v>6.4024700000000004E-2</v>
      </c>
      <c r="AA652" s="11">
        <v>3.69E-29</v>
      </c>
    </row>
    <row r="653" spans="1:27" x14ac:dyDescent="0.25">
      <c r="A653" s="6" t="s">
        <v>3198</v>
      </c>
      <c r="B653" s="6">
        <v>3</v>
      </c>
      <c r="C653" s="5" t="s">
        <v>1287</v>
      </c>
      <c r="D653" s="6" t="s">
        <v>1287</v>
      </c>
      <c r="E653" s="6">
        <v>18</v>
      </c>
      <c r="F653" s="6">
        <v>44633774</v>
      </c>
      <c r="G653" s="6">
        <v>44676891</v>
      </c>
      <c r="H653" s="6" t="s">
        <v>5383</v>
      </c>
      <c r="I653" s="6">
        <v>18</v>
      </c>
      <c r="J653" s="12">
        <v>44741063</v>
      </c>
      <c r="K653" s="6" t="s">
        <v>4199</v>
      </c>
      <c r="L653" s="6" t="s">
        <v>4673</v>
      </c>
      <c r="M653" s="6" t="s">
        <v>5384</v>
      </c>
      <c r="N653" s="6" t="s">
        <v>4201</v>
      </c>
      <c r="O653" s="6" t="s">
        <v>4202</v>
      </c>
      <c r="P653" s="10">
        <v>5.2263999999999998E-2</v>
      </c>
      <c r="Q653" s="10">
        <v>0.70209999999999995</v>
      </c>
      <c r="R653" s="10">
        <v>5.4399999999999997E-2</v>
      </c>
      <c r="S653" s="11">
        <v>4.7E-38</v>
      </c>
      <c r="T653" s="6">
        <v>3301</v>
      </c>
      <c r="U653" s="6" t="s">
        <v>4202</v>
      </c>
      <c r="V653" s="6" t="s">
        <v>4201</v>
      </c>
      <c r="W653" s="10">
        <v>4.21348E-2</v>
      </c>
      <c r="X653" s="10">
        <v>4.2134831460674156E-2</v>
      </c>
      <c r="Y653" s="10">
        <v>1.1836</v>
      </c>
      <c r="Z653" s="10">
        <v>0.18040600000000001</v>
      </c>
      <c r="AA653" s="11">
        <v>1.8999999999999999E-10</v>
      </c>
    </row>
    <row r="654" spans="1:27" x14ac:dyDescent="0.25">
      <c r="A654" s="6" t="s">
        <v>3406</v>
      </c>
      <c r="B654" s="6">
        <v>3</v>
      </c>
      <c r="C654" s="5" t="s">
        <v>1035</v>
      </c>
      <c r="D654" s="6" t="s">
        <v>2615</v>
      </c>
      <c r="E654" s="6">
        <v>6</v>
      </c>
      <c r="F654" s="6">
        <v>32637805</v>
      </c>
      <c r="G654" s="6">
        <v>32643664</v>
      </c>
      <c r="H654" s="6" t="s">
        <v>5389</v>
      </c>
      <c r="I654" s="6">
        <v>6</v>
      </c>
      <c r="J654" s="12">
        <v>32590159</v>
      </c>
      <c r="K654" s="6" t="s">
        <v>4199</v>
      </c>
      <c r="L654" s="6" t="s">
        <v>4673</v>
      </c>
      <c r="M654" s="6" t="s">
        <v>5390</v>
      </c>
      <c r="N654" s="6" t="s">
        <v>4202</v>
      </c>
      <c r="O654" s="6" t="s">
        <v>4206</v>
      </c>
      <c r="P654" s="10">
        <v>0.55085700000000004</v>
      </c>
      <c r="Q654" s="10">
        <v>0.44879999999999998</v>
      </c>
      <c r="R654" s="10">
        <v>2.3699999999999999E-2</v>
      </c>
      <c r="S654" s="11">
        <v>5.5999999999999998E-80</v>
      </c>
      <c r="T654" s="6">
        <v>3301</v>
      </c>
      <c r="U654" s="6" t="s">
        <v>4206</v>
      </c>
      <c r="V654" s="6" t="s">
        <v>4202</v>
      </c>
      <c r="W654" s="10">
        <v>0.45646100000000001</v>
      </c>
      <c r="X654" s="10">
        <v>0.5435393258426966</v>
      </c>
      <c r="Y654" s="10">
        <v>0.54307399999999995</v>
      </c>
      <c r="Z654" s="10">
        <v>7.2597999999999996E-2</v>
      </c>
      <c r="AA654" s="11">
        <v>5.9000000000000001E-13</v>
      </c>
    </row>
    <row r="655" spans="1:27" x14ac:dyDescent="0.25">
      <c r="A655" s="6" t="s">
        <v>2969</v>
      </c>
      <c r="B655" s="6">
        <v>3</v>
      </c>
      <c r="C655" s="5" t="s">
        <v>1537</v>
      </c>
      <c r="D655" s="6" t="s">
        <v>1537</v>
      </c>
      <c r="E655" s="6">
        <v>21</v>
      </c>
      <c r="F655" s="6">
        <v>40714241</v>
      </c>
      <c r="G655" s="6">
        <v>40721573</v>
      </c>
      <c r="H655" s="6" t="s">
        <v>4920</v>
      </c>
      <c r="I655" s="6">
        <v>3</v>
      </c>
      <c r="J655" s="12">
        <v>186395436</v>
      </c>
      <c r="K655" s="6" t="s">
        <v>4215</v>
      </c>
      <c r="L655" s="6" t="s">
        <v>4673</v>
      </c>
      <c r="M655" s="6" t="s">
        <v>5391</v>
      </c>
      <c r="N655" s="6" t="s">
        <v>4207</v>
      </c>
      <c r="O655" s="6" t="s">
        <v>4206</v>
      </c>
      <c r="P655" s="10">
        <v>0.21506800000000001</v>
      </c>
      <c r="Q655" s="10">
        <v>-0.68100000000000005</v>
      </c>
      <c r="R655" s="10">
        <v>2.7900000000000001E-2</v>
      </c>
      <c r="S655" s="11">
        <v>1.1E-131</v>
      </c>
      <c r="T655" s="6">
        <v>3301</v>
      </c>
      <c r="U655" s="6" t="s">
        <v>4206</v>
      </c>
      <c r="V655" s="6" t="s">
        <v>4207</v>
      </c>
      <c r="W655" s="10">
        <v>0.23314599999999999</v>
      </c>
      <c r="X655" s="10">
        <v>0.23314606741573032</v>
      </c>
      <c r="Y655" s="10">
        <v>-0.88071200000000005</v>
      </c>
      <c r="Z655" s="10">
        <v>7.4881100000000006E-2</v>
      </c>
      <c r="AA655" s="11">
        <v>3.5000000000000001E-27</v>
      </c>
    </row>
    <row r="656" spans="1:27" x14ac:dyDescent="0.25">
      <c r="A656" s="6" t="s">
        <v>3336</v>
      </c>
      <c r="B656" s="6">
        <v>3</v>
      </c>
      <c r="C656" s="5" t="s">
        <v>1258</v>
      </c>
      <c r="D656" s="6" t="s">
        <v>2176</v>
      </c>
      <c r="E656" s="6">
        <v>14</v>
      </c>
      <c r="F656" s="6">
        <v>21677295</v>
      </c>
      <c r="G656" s="6">
        <v>21737653</v>
      </c>
      <c r="H656" s="6" t="s">
        <v>5392</v>
      </c>
      <c r="I656" s="6">
        <v>17</v>
      </c>
      <c r="J656" s="12">
        <v>26713970</v>
      </c>
      <c r="K656" s="6" t="s">
        <v>4215</v>
      </c>
      <c r="L656" s="6" t="s">
        <v>4673</v>
      </c>
      <c r="M656" s="6" t="s">
        <v>5393</v>
      </c>
      <c r="N656" s="6" t="s">
        <v>4207</v>
      </c>
      <c r="O656" s="6" t="s">
        <v>4206</v>
      </c>
      <c r="P656" s="10">
        <v>0.50944999999999996</v>
      </c>
      <c r="Q656" s="10">
        <v>0.17030000000000001</v>
      </c>
      <c r="R656" s="10">
        <v>2.4400000000000002E-2</v>
      </c>
      <c r="S656" s="11">
        <v>2.8000000000000002E-12</v>
      </c>
      <c r="T656" s="6">
        <v>3301</v>
      </c>
      <c r="U656" s="6" t="s">
        <v>4206</v>
      </c>
      <c r="V656" s="6" t="s">
        <v>4207</v>
      </c>
      <c r="W656" s="10">
        <v>0.49438199999999999</v>
      </c>
      <c r="X656" s="10">
        <v>0.5056179775280899</v>
      </c>
      <c r="Y656" s="10">
        <v>0.17044100000000001</v>
      </c>
      <c r="Z656" s="10">
        <v>7.2480299999999998E-2</v>
      </c>
      <c r="AA656" s="11">
        <v>1.9242800000000001E-2</v>
      </c>
    </row>
    <row r="657" spans="1:27" x14ac:dyDescent="0.25">
      <c r="A657" s="6" t="s">
        <v>3336</v>
      </c>
      <c r="B657" s="6">
        <v>3</v>
      </c>
      <c r="C657" s="5" t="s">
        <v>1258</v>
      </c>
      <c r="D657" s="6" t="s">
        <v>2176</v>
      </c>
      <c r="E657" s="6">
        <v>14</v>
      </c>
      <c r="F657" s="6">
        <v>21677295</v>
      </c>
      <c r="G657" s="6">
        <v>21737653</v>
      </c>
      <c r="H657" s="6" t="s">
        <v>4290</v>
      </c>
      <c r="I657" s="6">
        <v>20</v>
      </c>
      <c r="J657" s="12">
        <v>36997655</v>
      </c>
      <c r="K657" s="6" t="s">
        <v>4215</v>
      </c>
      <c r="L657" s="6" t="s">
        <v>4673</v>
      </c>
      <c r="M657" s="6" t="s">
        <v>5393</v>
      </c>
      <c r="N657" s="6" t="s">
        <v>4207</v>
      </c>
      <c r="O657" s="6" t="s">
        <v>4206</v>
      </c>
      <c r="P657" s="10">
        <v>7.6794000000000001E-2</v>
      </c>
      <c r="Q657" s="10">
        <v>-0.52129999999999999</v>
      </c>
      <c r="R657" s="10">
        <v>4.53E-2</v>
      </c>
      <c r="S657" s="11">
        <v>1.2999999999999999E-30</v>
      </c>
      <c r="T657" s="6">
        <v>3301</v>
      </c>
      <c r="U657" s="6" t="s">
        <v>4206</v>
      </c>
      <c r="V657" s="6" t="s">
        <v>4207</v>
      </c>
      <c r="W657" s="10">
        <v>9.8314600000000002E-2</v>
      </c>
      <c r="X657" s="10">
        <v>9.8314606741573038E-2</v>
      </c>
      <c r="Y657" s="10">
        <v>-0.53350200000000003</v>
      </c>
      <c r="Z657" s="10">
        <v>0.12373099999999999</v>
      </c>
      <c r="AA657" s="11">
        <v>2.0999999999999999E-5</v>
      </c>
    </row>
    <row r="658" spans="1:27" x14ac:dyDescent="0.25">
      <c r="A658" s="6" t="s">
        <v>3048</v>
      </c>
      <c r="B658" s="6">
        <v>2</v>
      </c>
      <c r="C658" s="5" t="s">
        <v>1830</v>
      </c>
      <c r="D658" s="6" t="s">
        <v>2400</v>
      </c>
      <c r="E658" s="6">
        <v>16</v>
      </c>
      <c r="F658" s="6">
        <v>72088491</v>
      </c>
      <c r="G658" s="6">
        <v>72094954</v>
      </c>
      <c r="H658" s="6" t="s">
        <v>5395</v>
      </c>
      <c r="I658" s="6">
        <v>16</v>
      </c>
      <c r="J658" s="12">
        <v>72105965</v>
      </c>
      <c r="K658" s="6" t="s">
        <v>4199</v>
      </c>
      <c r="L658" s="6" t="s">
        <v>4673</v>
      </c>
      <c r="M658" s="6" t="s">
        <v>5396</v>
      </c>
      <c r="N658" s="6" t="s">
        <v>4206</v>
      </c>
      <c r="O658" s="6" t="s">
        <v>4207</v>
      </c>
      <c r="P658" s="10">
        <v>0.19565199999999999</v>
      </c>
      <c r="Q658" s="10">
        <v>0.86880000000000002</v>
      </c>
      <c r="R658" s="10">
        <v>2.7699999999999999E-2</v>
      </c>
      <c r="S658" s="11">
        <v>1.2999999999999999E-216</v>
      </c>
      <c r="T658" s="6">
        <v>3301</v>
      </c>
      <c r="U658" s="6" t="s">
        <v>4207</v>
      </c>
      <c r="V658" s="6" t="s">
        <v>4206</v>
      </c>
      <c r="W658" s="10">
        <v>0.18118000000000001</v>
      </c>
      <c r="X658" s="10">
        <v>0.18117977528089887</v>
      </c>
      <c r="Y658" s="10">
        <v>0.46915400000000002</v>
      </c>
      <c r="Z658" s="10">
        <v>9.2052599999999998E-2</v>
      </c>
      <c r="AA658" s="11">
        <v>5.6400000000000002E-7</v>
      </c>
    </row>
    <row r="659" spans="1:27" x14ac:dyDescent="0.25">
      <c r="A659" s="6" t="s">
        <v>3225</v>
      </c>
      <c r="B659" s="6">
        <v>1</v>
      </c>
      <c r="C659" s="5" t="s">
        <v>1492</v>
      </c>
      <c r="D659" s="6" t="s">
        <v>2501</v>
      </c>
      <c r="E659" s="6">
        <v>4</v>
      </c>
      <c r="F659" s="6">
        <v>175411328</v>
      </c>
      <c r="G659" s="6">
        <v>175444305</v>
      </c>
      <c r="H659" s="6" t="s">
        <v>4440</v>
      </c>
      <c r="I659" s="6">
        <v>14</v>
      </c>
      <c r="J659" s="12">
        <v>94847262</v>
      </c>
      <c r="K659" s="6" t="s">
        <v>4215</v>
      </c>
      <c r="L659" s="6" t="s">
        <v>4673</v>
      </c>
      <c r="M659" s="6" t="s">
        <v>5400</v>
      </c>
      <c r="N659" s="6" t="s">
        <v>4202</v>
      </c>
      <c r="O659" s="6" t="s">
        <v>4207</v>
      </c>
      <c r="P659" s="10">
        <v>4.9772999999999998E-2</v>
      </c>
      <c r="Q659" s="10">
        <v>0.71379999999999999</v>
      </c>
      <c r="R659" s="10">
        <v>5.57E-2</v>
      </c>
      <c r="S659" s="11">
        <v>1.2999999999999999E-37</v>
      </c>
      <c r="T659" s="6">
        <v>3301</v>
      </c>
      <c r="U659" s="6" t="s">
        <v>4207</v>
      </c>
      <c r="V659" s="6" t="s">
        <v>4202</v>
      </c>
      <c r="W659" s="10">
        <v>3.9325800000000001E-2</v>
      </c>
      <c r="X659" s="10">
        <v>3.9325842696629212E-2</v>
      </c>
      <c r="Y659" s="10">
        <v>0.51957699999999996</v>
      </c>
      <c r="Z659" s="10">
        <v>0.187918</v>
      </c>
      <c r="AA659" s="11">
        <v>5.9919500000000002E-3</v>
      </c>
    </row>
    <row r="660" spans="1:27" x14ac:dyDescent="0.25">
      <c r="A660" s="6" t="s">
        <v>3014</v>
      </c>
      <c r="B660" s="6">
        <v>3</v>
      </c>
      <c r="C660" s="5" t="s">
        <v>855</v>
      </c>
      <c r="D660" s="6" t="s">
        <v>2200</v>
      </c>
      <c r="E660" s="6">
        <v>4</v>
      </c>
      <c r="F660" s="6">
        <v>95219686</v>
      </c>
      <c r="G660" s="6">
        <v>95264027</v>
      </c>
      <c r="H660" s="6" t="s">
        <v>5401</v>
      </c>
      <c r="I660" s="6">
        <v>4</v>
      </c>
      <c r="J660" s="12">
        <v>95266204</v>
      </c>
      <c r="K660" s="6" t="s">
        <v>4199</v>
      </c>
      <c r="L660" s="6" t="s">
        <v>4673</v>
      </c>
      <c r="M660" s="6" t="s">
        <v>5402</v>
      </c>
      <c r="N660" s="6" t="s">
        <v>4201</v>
      </c>
      <c r="O660" s="6" t="s">
        <v>4202</v>
      </c>
      <c r="P660" s="10">
        <v>0.62095599999999995</v>
      </c>
      <c r="Q660" s="10">
        <v>0.43959999999999999</v>
      </c>
      <c r="R660" s="10">
        <v>2.46E-2</v>
      </c>
      <c r="S660" s="11">
        <v>1.2999999999999999E-71</v>
      </c>
      <c r="T660" s="6">
        <v>3301</v>
      </c>
      <c r="U660" s="6" t="s">
        <v>4202</v>
      </c>
      <c r="V660" s="6" t="s">
        <v>4201</v>
      </c>
      <c r="W660" s="10">
        <v>0.396067</v>
      </c>
      <c r="X660" s="10">
        <v>0.6039325842696629</v>
      </c>
      <c r="Y660" s="10">
        <v>0.34265800000000002</v>
      </c>
      <c r="Z660" s="10">
        <v>7.1007000000000001E-2</v>
      </c>
      <c r="AA660" s="11">
        <v>2.08E-6</v>
      </c>
    </row>
    <row r="661" spans="1:27" x14ac:dyDescent="0.25">
      <c r="A661" s="6" t="s">
        <v>2797</v>
      </c>
      <c r="B661" s="6">
        <v>3</v>
      </c>
      <c r="C661" s="5" t="s">
        <v>1489</v>
      </c>
      <c r="D661" s="6" t="s">
        <v>2270</v>
      </c>
      <c r="E661" s="6">
        <v>8</v>
      </c>
      <c r="F661" s="6">
        <v>99114572</v>
      </c>
      <c r="G661" s="6">
        <v>99129469</v>
      </c>
      <c r="H661" s="6" t="s">
        <v>5409</v>
      </c>
      <c r="I661" s="6">
        <v>8</v>
      </c>
      <c r="J661" s="12">
        <v>99115359</v>
      </c>
      <c r="K661" s="6" t="s">
        <v>4199</v>
      </c>
      <c r="L661" s="6" t="s">
        <v>4673</v>
      </c>
      <c r="M661" s="6" t="s">
        <v>5410</v>
      </c>
      <c r="N661" s="6" t="s">
        <v>4201</v>
      </c>
      <c r="O661" s="6" t="s">
        <v>4202</v>
      </c>
      <c r="P661" s="10">
        <v>0.322718</v>
      </c>
      <c r="Q661" s="10">
        <v>-0.3387</v>
      </c>
      <c r="R661" s="10">
        <v>2.58E-2</v>
      </c>
      <c r="S661" s="11">
        <v>2.2E-39</v>
      </c>
      <c r="T661" s="6">
        <v>3301</v>
      </c>
      <c r="U661" s="6" t="s">
        <v>4202</v>
      </c>
      <c r="V661" s="6" t="s">
        <v>4201</v>
      </c>
      <c r="W661" s="10">
        <v>0.31179800000000002</v>
      </c>
      <c r="X661" s="10">
        <v>0.31179775280898875</v>
      </c>
      <c r="Y661" s="10">
        <v>-0.28170000000000001</v>
      </c>
      <c r="Z661" s="10">
        <v>8.1066600000000003E-2</v>
      </c>
      <c r="AA661" s="11">
        <v>5.7445599999999999E-4</v>
      </c>
    </row>
    <row r="662" spans="1:27" x14ac:dyDescent="0.25">
      <c r="A662" s="6" t="s">
        <v>4113</v>
      </c>
      <c r="B662" s="6">
        <v>3</v>
      </c>
      <c r="C662" s="5" t="s">
        <v>1813</v>
      </c>
      <c r="D662" s="6" t="s">
        <v>2532</v>
      </c>
      <c r="E662" s="6">
        <v>2</v>
      </c>
      <c r="F662" s="6">
        <v>128994290</v>
      </c>
      <c r="G662" s="6">
        <v>129076151</v>
      </c>
      <c r="H662" s="6" t="s">
        <v>5411</v>
      </c>
      <c r="I662" s="6">
        <v>2</v>
      </c>
      <c r="J662" s="12">
        <v>129084425</v>
      </c>
      <c r="K662" s="6" t="s">
        <v>4199</v>
      </c>
      <c r="L662" s="6" t="s">
        <v>4673</v>
      </c>
      <c r="M662" s="6" t="s">
        <v>5412</v>
      </c>
      <c r="N662" s="6" t="s">
        <v>4207</v>
      </c>
      <c r="O662" s="6" t="s">
        <v>4206</v>
      </c>
      <c r="P662" s="10">
        <v>0.15729299999999999</v>
      </c>
      <c r="Q662" s="10">
        <v>-0.30480000000000002</v>
      </c>
      <c r="R662" s="10">
        <v>3.4799999999999998E-2</v>
      </c>
      <c r="S662" s="11">
        <v>1.8999999999999999E-18</v>
      </c>
      <c r="T662" s="6">
        <v>3301</v>
      </c>
      <c r="U662" s="6" t="s">
        <v>4206</v>
      </c>
      <c r="V662" s="6" t="s">
        <v>4207</v>
      </c>
      <c r="W662" s="10">
        <v>0.143258</v>
      </c>
      <c r="X662" s="10">
        <v>0.14325842696629212</v>
      </c>
      <c r="Y662" s="10">
        <v>-0.293819</v>
      </c>
      <c r="Z662" s="10">
        <v>0.10394</v>
      </c>
      <c r="AA662" s="11">
        <v>4.9683399999999999E-3</v>
      </c>
    </row>
    <row r="663" spans="1:27" x14ac:dyDescent="0.25">
      <c r="A663" s="6" t="s">
        <v>3471</v>
      </c>
      <c r="B663" s="6">
        <v>3</v>
      </c>
      <c r="C663" s="5" t="s">
        <v>1465</v>
      </c>
      <c r="D663" s="6" t="s">
        <v>2579</v>
      </c>
      <c r="E663" s="6">
        <v>12</v>
      </c>
      <c r="F663" s="6">
        <v>104323885</v>
      </c>
      <c r="G663" s="6">
        <v>104347423</v>
      </c>
      <c r="H663" s="6" t="s">
        <v>5414</v>
      </c>
      <c r="I663" s="6">
        <v>12</v>
      </c>
      <c r="J663" s="12">
        <v>104340204</v>
      </c>
      <c r="K663" s="6" t="s">
        <v>4199</v>
      </c>
      <c r="L663" s="6" t="s">
        <v>4673</v>
      </c>
      <c r="M663" s="6" t="s">
        <v>5415</v>
      </c>
      <c r="N663" s="6" t="s">
        <v>4202</v>
      </c>
      <c r="O663" s="6" t="s">
        <v>4201</v>
      </c>
      <c r="P663" s="10">
        <v>0.32136700000000001</v>
      </c>
      <c r="Q663" s="10">
        <v>1.0973999999999999</v>
      </c>
      <c r="R663" s="10">
        <v>1.8200000000000001E-2</v>
      </c>
      <c r="S663" s="11">
        <v>0</v>
      </c>
      <c r="T663" s="6">
        <v>3301</v>
      </c>
      <c r="U663" s="6" t="s">
        <v>4201</v>
      </c>
      <c r="V663" s="6" t="s">
        <v>4202</v>
      </c>
      <c r="W663" s="10">
        <v>0.28370800000000002</v>
      </c>
      <c r="X663" s="10">
        <v>0.28370786516853935</v>
      </c>
      <c r="Y663" s="10">
        <v>0.83155599999999996</v>
      </c>
      <c r="Z663" s="10">
        <v>6.8991399999999994E-2</v>
      </c>
      <c r="AA663" s="11">
        <v>2.8799999999999998E-28</v>
      </c>
    </row>
    <row r="664" spans="1:27" x14ac:dyDescent="0.25">
      <c r="A664" s="6" t="s">
        <v>3213</v>
      </c>
      <c r="B664" s="6">
        <v>3</v>
      </c>
      <c r="C664" s="5" t="s">
        <v>1171</v>
      </c>
      <c r="D664" s="6" t="s">
        <v>2187</v>
      </c>
      <c r="E664" s="6">
        <v>6</v>
      </c>
      <c r="F664" s="6">
        <v>31764773</v>
      </c>
      <c r="G664" s="6">
        <v>31770218</v>
      </c>
      <c r="H664" s="6" t="s">
        <v>4248</v>
      </c>
      <c r="I664" s="6">
        <v>17</v>
      </c>
      <c r="J664" s="12">
        <v>26694861</v>
      </c>
      <c r="K664" s="6" t="s">
        <v>4215</v>
      </c>
      <c r="L664" s="6" t="s">
        <v>4673</v>
      </c>
      <c r="M664" s="6" t="s">
        <v>5416</v>
      </c>
      <c r="N664" s="6" t="s">
        <v>4202</v>
      </c>
      <c r="O664" s="6" t="s">
        <v>4201</v>
      </c>
      <c r="P664" s="10">
        <v>0.46664699999999998</v>
      </c>
      <c r="Q664" s="10">
        <v>0.37119999999999997</v>
      </c>
      <c r="R664" s="10">
        <v>2.3800000000000002E-2</v>
      </c>
      <c r="S664" s="11">
        <v>1.1E-54</v>
      </c>
      <c r="T664" s="6">
        <v>3301</v>
      </c>
      <c r="U664" s="6" t="s">
        <v>4201</v>
      </c>
      <c r="V664" s="6" t="s">
        <v>4202</v>
      </c>
      <c r="W664" s="10">
        <v>0.46910099999999999</v>
      </c>
      <c r="X664" s="10">
        <v>0.4691011235955056</v>
      </c>
      <c r="Y664" s="10">
        <v>0.338115</v>
      </c>
      <c r="Z664" s="10">
        <v>7.1472300000000002E-2</v>
      </c>
      <c r="AA664" s="11">
        <v>3.2399999999999999E-6</v>
      </c>
    </row>
    <row r="665" spans="1:27" x14ac:dyDescent="0.25">
      <c r="A665" s="6" t="s">
        <v>3511</v>
      </c>
      <c r="B665" s="6">
        <v>3</v>
      </c>
      <c r="C665" s="5" t="s">
        <v>1202</v>
      </c>
      <c r="D665" s="6" t="s">
        <v>2242</v>
      </c>
      <c r="E665" s="6">
        <v>1</v>
      </c>
      <c r="F665" s="6">
        <v>161494036</v>
      </c>
      <c r="G665" s="6">
        <v>161496681</v>
      </c>
      <c r="H665" s="6" t="s">
        <v>4248</v>
      </c>
      <c r="I665" s="6">
        <v>17</v>
      </c>
      <c r="J665" s="12">
        <v>26694861</v>
      </c>
      <c r="K665" s="6" t="s">
        <v>4215</v>
      </c>
      <c r="L665" s="6" t="s">
        <v>4673</v>
      </c>
      <c r="M665" s="6" t="s">
        <v>5417</v>
      </c>
      <c r="N665" s="6" t="s">
        <v>4202</v>
      </c>
      <c r="O665" s="6" t="s">
        <v>4201</v>
      </c>
      <c r="P665" s="10">
        <v>0.46664699999999998</v>
      </c>
      <c r="Q665" s="10">
        <v>0.187</v>
      </c>
      <c r="R665" s="10">
        <v>2.4500000000000001E-2</v>
      </c>
      <c r="S665" s="11">
        <v>2.2000000000000001E-14</v>
      </c>
      <c r="T665" s="6">
        <v>3301</v>
      </c>
      <c r="U665" s="6" t="s">
        <v>4201</v>
      </c>
      <c r="V665" s="6" t="s">
        <v>4202</v>
      </c>
      <c r="W665" s="10">
        <v>0.46910099999999999</v>
      </c>
      <c r="X665" s="10">
        <v>0.4691011235955056</v>
      </c>
      <c r="Y665" s="10">
        <v>0.201517</v>
      </c>
      <c r="Z665" s="10">
        <v>7.2914400000000004E-2</v>
      </c>
      <c r="AA665" s="11">
        <v>6.0131100000000003E-3</v>
      </c>
    </row>
    <row r="666" spans="1:27" x14ac:dyDescent="0.25">
      <c r="A666" s="6" t="s">
        <v>3293</v>
      </c>
      <c r="B666" s="6">
        <v>3</v>
      </c>
      <c r="C666" s="5" t="s">
        <v>1353</v>
      </c>
      <c r="D666" s="6" t="s">
        <v>2145</v>
      </c>
      <c r="E666" s="6">
        <v>11</v>
      </c>
      <c r="F666" s="6">
        <v>20385231</v>
      </c>
      <c r="G666" s="6">
        <v>20405329</v>
      </c>
      <c r="H666" s="6" t="s">
        <v>5292</v>
      </c>
      <c r="I666" s="6">
        <v>14</v>
      </c>
      <c r="J666" s="12">
        <v>65796846</v>
      </c>
      <c r="K666" s="6" t="s">
        <v>4215</v>
      </c>
      <c r="L666" s="6" t="s">
        <v>4673</v>
      </c>
      <c r="M666" s="6" t="s">
        <v>5419</v>
      </c>
      <c r="N666" s="6" t="s">
        <v>4206</v>
      </c>
      <c r="O666" s="6" t="s">
        <v>4201</v>
      </c>
      <c r="P666" s="10">
        <v>0.78456800000000004</v>
      </c>
      <c r="Q666" s="10">
        <v>-0.66990000000000005</v>
      </c>
      <c r="R666" s="10">
        <v>2.8400000000000002E-2</v>
      </c>
      <c r="S666" s="11">
        <v>2.5000000000000001E-123</v>
      </c>
      <c r="T666" s="6">
        <v>3301</v>
      </c>
      <c r="U666" s="6" t="s">
        <v>4201</v>
      </c>
      <c r="V666" s="6" t="s">
        <v>4206</v>
      </c>
      <c r="W666" s="10">
        <v>0.22612399999999999</v>
      </c>
      <c r="X666" s="10">
        <v>0.773876404494382</v>
      </c>
      <c r="Y666" s="10">
        <v>-0.71818199999999999</v>
      </c>
      <c r="Z666" s="10">
        <v>7.7564499999999995E-2</v>
      </c>
      <c r="AA666" s="11">
        <v>2.03E-18</v>
      </c>
    </row>
    <row r="667" spans="1:27" x14ac:dyDescent="0.25">
      <c r="A667" s="6" t="s">
        <v>3473</v>
      </c>
      <c r="B667" s="6">
        <v>3</v>
      </c>
      <c r="C667" s="5" t="s">
        <v>839</v>
      </c>
      <c r="D667" s="6" t="s">
        <v>2519</v>
      </c>
      <c r="E667" s="6">
        <v>19</v>
      </c>
      <c r="F667" s="6">
        <v>10400657</v>
      </c>
      <c r="G667" s="6">
        <v>10407454</v>
      </c>
      <c r="H667" s="6" t="s">
        <v>4360</v>
      </c>
      <c r="I667" s="6">
        <v>19</v>
      </c>
      <c r="J667" s="12">
        <v>10400110</v>
      </c>
      <c r="K667" s="6" t="s">
        <v>4199</v>
      </c>
      <c r="L667" s="6" t="s">
        <v>4673</v>
      </c>
      <c r="M667" s="6" t="s">
        <v>5420</v>
      </c>
      <c r="N667" s="6" t="s">
        <v>4206</v>
      </c>
      <c r="O667" s="6" t="s">
        <v>4201</v>
      </c>
      <c r="P667" s="10">
        <v>0.78039999999999998</v>
      </c>
      <c r="Q667" s="10">
        <v>0.89180000000000004</v>
      </c>
      <c r="R667" s="10">
        <v>2.58E-2</v>
      </c>
      <c r="S667" s="11">
        <v>1.2E-262</v>
      </c>
      <c r="T667" s="6">
        <v>3301</v>
      </c>
      <c r="U667" s="6" t="s">
        <v>4201</v>
      </c>
      <c r="V667" s="6" t="s">
        <v>4206</v>
      </c>
      <c r="W667" s="10">
        <v>0.19101099999999999</v>
      </c>
      <c r="X667" s="10">
        <v>0.8089887640449438</v>
      </c>
      <c r="Y667" s="10">
        <v>0.75658199999999998</v>
      </c>
      <c r="Z667" s="10">
        <v>8.7547399999999997E-2</v>
      </c>
      <c r="AA667" s="11">
        <v>1.9300000000000001E-16</v>
      </c>
    </row>
    <row r="668" spans="1:27" x14ac:dyDescent="0.25">
      <c r="A668" s="6" t="s">
        <v>3473</v>
      </c>
      <c r="B668" s="6">
        <v>3</v>
      </c>
      <c r="C668" s="5" t="s">
        <v>839</v>
      </c>
      <c r="D668" s="6" t="s">
        <v>2519</v>
      </c>
      <c r="E668" s="6">
        <v>19</v>
      </c>
      <c r="F668" s="6">
        <v>10400657</v>
      </c>
      <c r="G668" s="6">
        <v>10407454</v>
      </c>
      <c r="H668" s="6" t="s">
        <v>4334</v>
      </c>
      <c r="I668" s="6">
        <v>9</v>
      </c>
      <c r="J668" s="12">
        <v>136155000</v>
      </c>
      <c r="K668" s="6" t="s">
        <v>4215</v>
      </c>
      <c r="L668" s="6" t="s">
        <v>4673</v>
      </c>
      <c r="M668" s="6" t="s">
        <v>5420</v>
      </c>
      <c r="N668" s="6" t="s">
        <v>4207</v>
      </c>
      <c r="O668" s="6" t="s">
        <v>4206</v>
      </c>
      <c r="P668" s="10">
        <v>0.17980599999999999</v>
      </c>
      <c r="Q668" s="10">
        <v>-0.41810000000000003</v>
      </c>
      <c r="R668" s="10">
        <v>3.15E-2</v>
      </c>
      <c r="S668" s="11">
        <v>3.3999999999999998E-40</v>
      </c>
      <c r="T668" s="6">
        <v>3301</v>
      </c>
      <c r="U668" s="6" t="s">
        <v>4206</v>
      </c>
      <c r="V668" s="6" t="s">
        <v>4207</v>
      </c>
      <c r="W668" s="10">
        <v>0.192416</v>
      </c>
      <c r="X668" s="10">
        <v>0.19241573033707865</v>
      </c>
      <c r="Y668" s="10">
        <v>-0.344387</v>
      </c>
      <c r="Z668" s="10">
        <v>9.2717800000000003E-2</v>
      </c>
      <c r="AA668" s="11">
        <v>2.3661799999999999E-4</v>
      </c>
    </row>
    <row r="669" spans="1:27" x14ac:dyDescent="0.25">
      <c r="A669" s="6" t="s">
        <v>4137</v>
      </c>
      <c r="B669" s="6">
        <v>2</v>
      </c>
      <c r="C669" s="5" t="s">
        <v>1409</v>
      </c>
      <c r="D669" s="6" t="s">
        <v>1409</v>
      </c>
      <c r="E669" s="6">
        <v>4</v>
      </c>
      <c r="F669" s="6">
        <v>980785</v>
      </c>
      <c r="G669" s="6">
        <v>998316</v>
      </c>
      <c r="H669" s="6" t="s">
        <v>5422</v>
      </c>
      <c r="I669" s="6">
        <v>4</v>
      </c>
      <c r="J669" s="12">
        <v>985727</v>
      </c>
      <c r="K669" s="6" t="s">
        <v>4199</v>
      </c>
      <c r="L669" s="6" t="s">
        <v>4673</v>
      </c>
      <c r="M669" s="6" t="s">
        <v>5423</v>
      </c>
      <c r="N669" s="6" t="s">
        <v>4201</v>
      </c>
      <c r="O669" s="6" t="s">
        <v>4202</v>
      </c>
      <c r="P669" s="10">
        <v>0.63658099999999995</v>
      </c>
      <c r="Q669" s="10">
        <v>0.60799999999999998</v>
      </c>
      <c r="R669" s="10">
        <v>2.35E-2</v>
      </c>
      <c r="S669" s="11">
        <v>7.1999999999999997E-148</v>
      </c>
      <c r="T669" s="6">
        <v>3301</v>
      </c>
      <c r="U669" s="6" t="s">
        <v>4202</v>
      </c>
      <c r="V669" s="6" t="s">
        <v>4201</v>
      </c>
      <c r="W669" s="10">
        <v>0.35533700000000001</v>
      </c>
      <c r="X669" s="10">
        <v>0.6446629213483146</v>
      </c>
      <c r="Y669" s="10">
        <v>0.51306099999999999</v>
      </c>
      <c r="Z669" s="10">
        <v>7.6172699999999996E-2</v>
      </c>
      <c r="AA669" s="11">
        <v>6.6200000000000001E-11</v>
      </c>
    </row>
    <row r="670" spans="1:27" x14ac:dyDescent="0.25">
      <c r="A670" s="6" t="s">
        <v>4137</v>
      </c>
      <c r="B670" s="6">
        <v>2</v>
      </c>
      <c r="C670" s="5" t="s">
        <v>1409</v>
      </c>
      <c r="D670" s="6" t="s">
        <v>1409</v>
      </c>
      <c r="E670" s="6">
        <v>4</v>
      </c>
      <c r="F670" s="6">
        <v>980785</v>
      </c>
      <c r="G670" s="6">
        <v>998316</v>
      </c>
      <c r="H670" s="6" t="s">
        <v>5080</v>
      </c>
      <c r="I670" s="6">
        <v>12</v>
      </c>
      <c r="J670" s="12">
        <v>102220783</v>
      </c>
      <c r="K670" s="6" t="s">
        <v>4215</v>
      </c>
      <c r="L670" s="6" t="s">
        <v>4673</v>
      </c>
      <c r="M670" s="6" t="s">
        <v>5423</v>
      </c>
      <c r="N670" s="6" t="s">
        <v>4201</v>
      </c>
      <c r="O670" s="6" t="s">
        <v>4206</v>
      </c>
      <c r="P670" s="10">
        <v>0.29389599999999999</v>
      </c>
      <c r="Q670" s="10">
        <v>-0.2399</v>
      </c>
      <c r="R670" s="10">
        <v>2.7E-2</v>
      </c>
      <c r="S670" s="11">
        <v>7.2000000000000002E-19</v>
      </c>
      <c r="T670" s="6">
        <v>3301</v>
      </c>
      <c r="U670" s="6" t="s">
        <v>4206</v>
      </c>
      <c r="V670" s="6" t="s">
        <v>4201</v>
      </c>
      <c r="W670" s="10">
        <v>0.31601099999999999</v>
      </c>
      <c r="X670" s="10">
        <v>0.3160112359550562</v>
      </c>
      <c r="Y670" s="10">
        <v>-0.168099</v>
      </c>
      <c r="Z670" s="10">
        <v>7.7975799999999998E-2</v>
      </c>
      <c r="AA670" s="11">
        <v>3.17741E-2</v>
      </c>
    </row>
    <row r="671" spans="1:27" x14ac:dyDescent="0.25">
      <c r="A671" s="6" t="s">
        <v>3997</v>
      </c>
      <c r="B671" s="6">
        <v>3</v>
      </c>
      <c r="C671" s="5" t="s">
        <v>1215</v>
      </c>
      <c r="D671" s="6" t="s">
        <v>2566</v>
      </c>
      <c r="E671" s="6">
        <v>6</v>
      </c>
      <c r="F671" s="6">
        <v>137518621</v>
      </c>
      <c r="G671" s="6">
        <v>137540586</v>
      </c>
      <c r="H671" s="6" t="s">
        <v>5424</v>
      </c>
      <c r="I671" s="6">
        <v>10</v>
      </c>
      <c r="J671" s="12">
        <v>115348046</v>
      </c>
      <c r="K671" s="6" t="s">
        <v>4215</v>
      </c>
      <c r="L671" s="6" t="s">
        <v>4673</v>
      </c>
      <c r="M671" s="6" t="s">
        <v>5425</v>
      </c>
      <c r="N671" s="6" t="s">
        <v>4202</v>
      </c>
      <c r="O671" s="6" t="s">
        <v>4201</v>
      </c>
      <c r="P671" s="10">
        <v>4.3841999999999999E-2</v>
      </c>
      <c r="Q671" s="10">
        <v>0.62619999999999998</v>
      </c>
      <c r="R671" s="10">
        <v>6.1699999999999998E-2</v>
      </c>
      <c r="S671" s="11">
        <v>3.4999999999999996E-24</v>
      </c>
      <c r="T671" s="6">
        <v>3301</v>
      </c>
      <c r="U671" s="6" t="s">
        <v>4201</v>
      </c>
      <c r="V671" s="6" t="s">
        <v>4202</v>
      </c>
      <c r="W671" s="10">
        <v>4.4943799999999999E-2</v>
      </c>
      <c r="X671" s="10">
        <v>4.49438202247191E-2</v>
      </c>
      <c r="Y671" s="10">
        <v>0.57778499999999999</v>
      </c>
      <c r="Z671" s="10">
        <v>0.183004</v>
      </c>
      <c r="AA671" s="11">
        <v>1.72953E-3</v>
      </c>
    </row>
    <row r="672" spans="1:27" x14ac:dyDescent="0.25">
      <c r="A672" s="6" t="s">
        <v>2766</v>
      </c>
      <c r="B672" s="6">
        <v>2</v>
      </c>
      <c r="C672" s="5" t="s">
        <v>761</v>
      </c>
      <c r="D672" s="6" t="s">
        <v>269</v>
      </c>
      <c r="E672" s="6">
        <v>4</v>
      </c>
      <c r="F672" s="6">
        <v>57896939</v>
      </c>
      <c r="G672" s="6">
        <v>57976551</v>
      </c>
      <c r="H672" s="6" t="s">
        <v>5426</v>
      </c>
      <c r="I672" s="6">
        <v>4</v>
      </c>
      <c r="J672" s="12">
        <v>57942323</v>
      </c>
      <c r="K672" s="6" t="s">
        <v>4199</v>
      </c>
      <c r="L672" s="6" t="s">
        <v>4673</v>
      </c>
      <c r="M672" s="6" t="s">
        <v>5427</v>
      </c>
      <c r="N672" s="6" t="s">
        <v>4206</v>
      </c>
      <c r="O672" s="6" t="s">
        <v>4207</v>
      </c>
      <c r="P672" s="10">
        <v>0.76628600000000002</v>
      </c>
      <c r="Q672" s="10">
        <v>-0.36259999999999998</v>
      </c>
      <c r="R672" s="10">
        <v>2.81E-2</v>
      </c>
      <c r="S672" s="11">
        <v>5.2000000000000002E-38</v>
      </c>
      <c r="T672" s="6">
        <v>3301</v>
      </c>
      <c r="U672" s="6" t="s">
        <v>4207</v>
      </c>
      <c r="V672" s="6" t="s">
        <v>4206</v>
      </c>
      <c r="W672" s="10">
        <v>0.25280900000000001</v>
      </c>
      <c r="X672" s="10">
        <v>0.7471910112359551</v>
      </c>
      <c r="Y672" s="10">
        <v>-0.210953</v>
      </c>
      <c r="Z672" s="10">
        <v>8.6110199999999998E-2</v>
      </c>
      <c r="AA672" s="11">
        <v>1.47771E-2</v>
      </c>
    </row>
    <row r="673" spans="1:27" x14ac:dyDescent="0.25">
      <c r="A673" s="6" t="s">
        <v>2821</v>
      </c>
      <c r="B673" s="6">
        <v>3</v>
      </c>
      <c r="C673" s="5" t="s">
        <v>844</v>
      </c>
      <c r="D673" s="6" t="s">
        <v>612</v>
      </c>
      <c r="E673" s="6">
        <v>19</v>
      </c>
      <c r="F673" s="6">
        <v>36230058</v>
      </c>
      <c r="G673" s="6">
        <v>36233354</v>
      </c>
      <c r="H673" s="6" t="s">
        <v>5430</v>
      </c>
      <c r="I673" s="6">
        <v>19</v>
      </c>
      <c r="J673" s="12">
        <v>36230174</v>
      </c>
      <c r="K673" s="6" t="s">
        <v>4199</v>
      </c>
      <c r="L673" s="6" t="s">
        <v>4673</v>
      </c>
      <c r="M673" s="6" t="s">
        <v>5431</v>
      </c>
      <c r="N673" s="6" t="s">
        <v>4206</v>
      </c>
      <c r="O673" s="6" t="s">
        <v>4207</v>
      </c>
      <c r="P673" s="10">
        <v>0.144789</v>
      </c>
      <c r="Q673" s="10">
        <v>-0.70069999999999999</v>
      </c>
      <c r="R673" s="10">
        <v>3.3000000000000002E-2</v>
      </c>
      <c r="S673" s="11">
        <v>5.7999999999999995E-100</v>
      </c>
      <c r="T673" s="6">
        <v>3301</v>
      </c>
      <c r="U673" s="6" t="s">
        <v>4207</v>
      </c>
      <c r="V673" s="6" t="s">
        <v>4206</v>
      </c>
      <c r="W673" s="10">
        <v>0.15449399999999999</v>
      </c>
      <c r="X673" s="10">
        <v>0.1544943820224719</v>
      </c>
      <c r="Y673" s="10">
        <v>-0.478881</v>
      </c>
      <c r="Z673" s="10">
        <v>0.104935</v>
      </c>
      <c r="AA673" s="11">
        <v>6.9500000000000004E-6</v>
      </c>
    </row>
    <row r="674" spans="1:27" x14ac:dyDescent="0.25">
      <c r="A674" s="6" t="s">
        <v>2928</v>
      </c>
      <c r="B674" s="6">
        <v>3</v>
      </c>
      <c r="C674" s="5" t="s">
        <v>1302</v>
      </c>
      <c r="D674" s="6" t="s">
        <v>1302</v>
      </c>
      <c r="E674" s="6">
        <v>22</v>
      </c>
      <c r="F674" s="6">
        <v>23915312</v>
      </c>
      <c r="G674" s="6">
        <v>23922495</v>
      </c>
      <c r="H674" s="6" t="s">
        <v>5432</v>
      </c>
      <c r="I674" s="6">
        <v>19</v>
      </c>
      <c r="J674" s="12">
        <v>33753166</v>
      </c>
      <c r="K674" s="6" t="s">
        <v>4215</v>
      </c>
      <c r="L674" s="6" t="s">
        <v>4673</v>
      </c>
      <c r="M674" s="6" t="s">
        <v>5433</v>
      </c>
      <c r="N674" s="6" t="s">
        <v>4206</v>
      </c>
      <c r="O674" s="6" t="s">
        <v>4207</v>
      </c>
      <c r="P674" s="10">
        <v>0.34448299999999998</v>
      </c>
      <c r="Q674" s="10">
        <v>0.18870000000000001</v>
      </c>
      <c r="R674" s="10">
        <v>2.6499999999999999E-2</v>
      </c>
      <c r="S674" s="11">
        <v>1.1E-12</v>
      </c>
      <c r="T674" s="6">
        <v>3301</v>
      </c>
      <c r="U674" s="6" t="s">
        <v>4207</v>
      </c>
      <c r="V674" s="6" t="s">
        <v>4206</v>
      </c>
      <c r="W674" s="10">
        <v>0.34691</v>
      </c>
      <c r="X674" s="10">
        <v>0.34691011235955055</v>
      </c>
      <c r="Y674" s="10">
        <v>0.17982300000000001</v>
      </c>
      <c r="Z674" s="10">
        <v>7.8682799999999997E-2</v>
      </c>
      <c r="AA674" s="11">
        <v>2.2878699999999998E-2</v>
      </c>
    </row>
    <row r="675" spans="1:27" x14ac:dyDescent="0.25">
      <c r="A675" s="6" t="s">
        <v>2928</v>
      </c>
      <c r="B675" s="6">
        <v>3</v>
      </c>
      <c r="C675" s="5" t="s">
        <v>1302</v>
      </c>
      <c r="D675" s="6" t="s">
        <v>1302</v>
      </c>
      <c r="E675" s="6">
        <v>22</v>
      </c>
      <c r="F675" s="6">
        <v>23915312</v>
      </c>
      <c r="G675" s="6">
        <v>23922495</v>
      </c>
      <c r="H675" s="6" t="s">
        <v>5434</v>
      </c>
      <c r="I675" s="6">
        <v>22</v>
      </c>
      <c r="J675" s="12">
        <v>23915620</v>
      </c>
      <c r="K675" s="6" t="s">
        <v>4199</v>
      </c>
      <c r="L675" s="6" t="s">
        <v>4673</v>
      </c>
      <c r="M675" s="6" t="s">
        <v>5433</v>
      </c>
      <c r="N675" s="6" t="s">
        <v>4207</v>
      </c>
      <c r="O675" s="6" t="s">
        <v>4206</v>
      </c>
      <c r="P675" s="10">
        <v>3.7383E-2</v>
      </c>
      <c r="Q675" s="10">
        <v>-0.72640000000000005</v>
      </c>
      <c r="R675" s="10">
        <v>6.93E-2</v>
      </c>
      <c r="S675" s="11">
        <v>9.7999999999999998E-26</v>
      </c>
      <c r="T675" s="6">
        <v>3301</v>
      </c>
      <c r="U675" s="6" t="s">
        <v>4206</v>
      </c>
      <c r="V675" s="6" t="s">
        <v>4207</v>
      </c>
      <c r="W675" s="10">
        <v>3.9325800000000001E-2</v>
      </c>
      <c r="X675" s="10">
        <v>3.9325842696629212E-2</v>
      </c>
      <c r="Y675" s="10">
        <v>-0.85710399999999998</v>
      </c>
      <c r="Z675" s="10">
        <v>0.191826</v>
      </c>
      <c r="AA675" s="11">
        <v>1.06E-5</v>
      </c>
    </row>
    <row r="676" spans="1:27" x14ac:dyDescent="0.25">
      <c r="A676" s="6" t="s">
        <v>3184</v>
      </c>
      <c r="B676" s="6">
        <v>3</v>
      </c>
      <c r="C676" s="5" t="s">
        <v>858</v>
      </c>
      <c r="D676" s="6" t="s">
        <v>2257</v>
      </c>
      <c r="E676" s="6">
        <v>10</v>
      </c>
      <c r="F676" s="6">
        <v>5990855</v>
      </c>
      <c r="G676" s="6">
        <v>6020150</v>
      </c>
      <c r="H676" s="6" t="s">
        <v>5440</v>
      </c>
      <c r="I676" s="6">
        <v>10</v>
      </c>
      <c r="J676" s="12">
        <v>6016892</v>
      </c>
      <c r="K676" s="6" t="s">
        <v>4199</v>
      </c>
      <c r="L676" s="6" t="s">
        <v>4673</v>
      </c>
      <c r="M676" s="6" t="s">
        <v>5441</v>
      </c>
      <c r="N676" s="6" t="s">
        <v>4201</v>
      </c>
      <c r="O676" s="6" t="s">
        <v>4202</v>
      </c>
      <c r="P676" s="10">
        <v>0.31781300000000001</v>
      </c>
      <c r="Q676" s="10">
        <v>0.5091</v>
      </c>
      <c r="R676" s="10">
        <v>2.5100000000000001E-2</v>
      </c>
      <c r="S676" s="11">
        <v>1.7000000000000001E-91</v>
      </c>
      <c r="T676" s="6">
        <v>3301</v>
      </c>
      <c r="U676" s="6" t="s">
        <v>4202</v>
      </c>
      <c r="V676" s="6" t="s">
        <v>4201</v>
      </c>
      <c r="W676" s="10">
        <v>0.34550599999999998</v>
      </c>
      <c r="X676" s="10">
        <v>0.3455056179775281</v>
      </c>
      <c r="Y676" s="10">
        <v>0.38362499999999999</v>
      </c>
      <c r="Z676" s="10">
        <v>7.6494999999999994E-2</v>
      </c>
      <c r="AA676" s="11">
        <v>8.4E-7</v>
      </c>
    </row>
    <row r="677" spans="1:27" x14ac:dyDescent="0.25">
      <c r="A677" s="6" t="s">
        <v>3409</v>
      </c>
      <c r="B677" s="6">
        <v>3</v>
      </c>
      <c r="C677" s="5" t="s">
        <v>1620</v>
      </c>
      <c r="D677" s="6" t="s">
        <v>2371</v>
      </c>
      <c r="E677" s="6">
        <v>15</v>
      </c>
      <c r="F677" s="6">
        <v>81451916</v>
      </c>
      <c r="G677" s="6">
        <v>81605104</v>
      </c>
      <c r="H677" s="6" t="s">
        <v>5443</v>
      </c>
      <c r="I677" s="6">
        <v>15</v>
      </c>
      <c r="J677" s="12">
        <v>81600451</v>
      </c>
      <c r="K677" s="6" t="s">
        <v>4199</v>
      </c>
      <c r="L677" s="6" t="s">
        <v>4673</v>
      </c>
      <c r="M677" s="6" t="s">
        <v>5444</v>
      </c>
      <c r="N677" s="6" t="s">
        <v>4201</v>
      </c>
      <c r="O677" s="6" t="s">
        <v>4207</v>
      </c>
      <c r="P677" s="10">
        <v>9.1420000000000001E-2</v>
      </c>
      <c r="Q677" s="10">
        <v>-0.68049999999999999</v>
      </c>
      <c r="R677" s="10">
        <v>4.2000000000000003E-2</v>
      </c>
      <c r="S677" s="11">
        <v>4.5000000000000001E-59</v>
      </c>
      <c r="T677" s="6">
        <v>3301</v>
      </c>
      <c r="U677" s="6" t="s">
        <v>4207</v>
      </c>
      <c r="V677" s="6" t="s">
        <v>4201</v>
      </c>
      <c r="W677" s="10">
        <v>9.2696600000000004E-2</v>
      </c>
      <c r="X677" s="10">
        <v>9.269662921348315E-2</v>
      </c>
      <c r="Y677" s="10">
        <v>-1.1352</v>
      </c>
      <c r="Z677" s="10">
        <v>0.117134</v>
      </c>
      <c r="AA677" s="11">
        <v>7.4500000000000006E-20</v>
      </c>
    </row>
    <row r="678" spans="1:27" x14ac:dyDescent="0.25">
      <c r="A678" s="6" t="s">
        <v>3248</v>
      </c>
      <c r="B678" s="6">
        <v>2</v>
      </c>
      <c r="C678" s="5" t="s">
        <v>1885</v>
      </c>
      <c r="D678" s="6" t="s">
        <v>2426</v>
      </c>
      <c r="E678" s="6">
        <v>3</v>
      </c>
      <c r="F678" s="6">
        <v>57124010</v>
      </c>
      <c r="G678" s="6">
        <v>57204334</v>
      </c>
      <c r="H678" s="6" t="s">
        <v>5449</v>
      </c>
      <c r="I678" s="6">
        <v>3</v>
      </c>
      <c r="J678" s="12">
        <v>57142659</v>
      </c>
      <c r="K678" s="6" t="s">
        <v>4199</v>
      </c>
      <c r="L678" s="6" t="s">
        <v>4673</v>
      </c>
      <c r="M678" s="6" t="s">
        <v>5450</v>
      </c>
      <c r="N678" s="6" t="s">
        <v>4202</v>
      </c>
      <c r="O678" s="6" t="s">
        <v>4201</v>
      </c>
      <c r="P678" s="10">
        <v>0.69533900000000004</v>
      </c>
      <c r="Q678" s="10">
        <v>-0.46229999999999999</v>
      </c>
      <c r="R678" s="10">
        <v>2.5399999999999999E-2</v>
      </c>
      <c r="S678" s="11">
        <v>3.4000000000000001E-74</v>
      </c>
      <c r="T678" s="6">
        <v>3301</v>
      </c>
      <c r="U678" s="6" t="s">
        <v>4201</v>
      </c>
      <c r="V678" s="6" t="s">
        <v>4202</v>
      </c>
      <c r="W678" s="10">
        <v>0.300562</v>
      </c>
      <c r="X678" s="10">
        <v>0.699438202247191</v>
      </c>
      <c r="Y678" s="10">
        <v>-0.60011099999999995</v>
      </c>
      <c r="Z678" s="10">
        <v>7.4887400000000007E-2</v>
      </c>
      <c r="AA678" s="11">
        <v>1.6300000000000001E-14</v>
      </c>
    </row>
    <row r="679" spans="1:27" x14ac:dyDescent="0.25">
      <c r="A679" s="6" t="s">
        <v>2900</v>
      </c>
      <c r="B679" s="6">
        <v>3</v>
      </c>
      <c r="C679" s="5" t="s">
        <v>867</v>
      </c>
      <c r="D679" s="6" t="s">
        <v>329</v>
      </c>
      <c r="E679" s="6">
        <v>2</v>
      </c>
      <c r="F679" s="6">
        <v>102927989</v>
      </c>
      <c r="G679" s="6">
        <v>103015218</v>
      </c>
      <c r="H679" s="6" t="s">
        <v>5452</v>
      </c>
      <c r="I679" s="6">
        <v>2</v>
      </c>
      <c r="J679" s="12">
        <v>103007220</v>
      </c>
      <c r="K679" s="6" t="s">
        <v>4199</v>
      </c>
      <c r="L679" s="6" t="s">
        <v>4673</v>
      </c>
      <c r="M679" s="6" t="s">
        <v>5453</v>
      </c>
      <c r="N679" s="6" t="s">
        <v>4206</v>
      </c>
      <c r="O679" s="6" t="s">
        <v>4207</v>
      </c>
      <c r="P679" s="10">
        <v>0.77791600000000005</v>
      </c>
      <c r="Q679" s="10">
        <v>-0.67510000000000003</v>
      </c>
      <c r="R679" s="10">
        <v>2.7900000000000001E-2</v>
      </c>
      <c r="S679" s="11">
        <v>2.6000000000000001E-129</v>
      </c>
      <c r="T679" s="6">
        <v>3301</v>
      </c>
      <c r="U679" s="6" t="s">
        <v>4207</v>
      </c>
      <c r="V679" s="6" t="s">
        <v>4206</v>
      </c>
      <c r="W679" s="10">
        <v>0.22050600000000001</v>
      </c>
      <c r="X679" s="10">
        <v>0.7794943820224719</v>
      </c>
      <c r="Y679" s="10">
        <v>-0.72650499999999996</v>
      </c>
      <c r="Z679" s="10">
        <v>7.8229999999999994E-2</v>
      </c>
      <c r="AA679" s="11">
        <v>1.6399999999999999E-18</v>
      </c>
    </row>
    <row r="680" spans="1:27" x14ac:dyDescent="0.25">
      <c r="A680" s="6" t="s">
        <v>3582</v>
      </c>
      <c r="B680" s="6">
        <v>2</v>
      </c>
      <c r="C680" s="5" t="s">
        <v>770</v>
      </c>
      <c r="D680" s="6" t="s">
        <v>2395</v>
      </c>
      <c r="E680" s="6">
        <v>1</v>
      </c>
      <c r="F680" s="6">
        <v>206972215</v>
      </c>
      <c r="G680" s="6">
        <v>207016324</v>
      </c>
      <c r="H680" s="6" t="s">
        <v>5022</v>
      </c>
      <c r="I680" s="6">
        <v>2</v>
      </c>
      <c r="J680" s="12">
        <v>3642361</v>
      </c>
      <c r="K680" s="6" t="s">
        <v>4215</v>
      </c>
      <c r="L680" s="6" t="s">
        <v>4673</v>
      </c>
      <c r="M680" s="6" t="s">
        <v>5455</v>
      </c>
      <c r="N680" s="6" t="s">
        <v>4206</v>
      </c>
      <c r="O680" s="6" t="s">
        <v>4207</v>
      </c>
      <c r="P680" s="10">
        <v>0.82077299999999997</v>
      </c>
      <c r="Q680" s="10">
        <v>-0.81130000000000002</v>
      </c>
      <c r="R680" s="10">
        <v>3.0300000000000001E-2</v>
      </c>
      <c r="S680" s="11">
        <v>3.1000000000000002E-158</v>
      </c>
      <c r="T680" s="6">
        <v>3301</v>
      </c>
      <c r="U680" s="6" t="s">
        <v>4207</v>
      </c>
      <c r="V680" s="6" t="s">
        <v>4206</v>
      </c>
      <c r="W680" s="10">
        <v>0.192416</v>
      </c>
      <c r="X680" s="10">
        <v>0.80758426966292129</v>
      </c>
      <c r="Y680" s="10">
        <v>-0.57765299999999997</v>
      </c>
      <c r="Z680" s="10">
        <v>8.7645600000000004E-2</v>
      </c>
      <c r="AA680" s="11">
        <v>1.5899999999999999E-10</v>
      </c>
    </row>
    <row r="681" spans="1:27" x14ac:dyDescent="0.25">
      <c r="A681" s="6" t="s">
        <v>3313</v>
      </c>
      <c r="B681" s="6">
        <v>1</v>
      </c>
      <c r="C681" s="5" t="s">
        <v>2064</v>
      </c>
      <c r="D681" s="6" t="s">
        <v>2396</v>
      </c>
      <c r="E681" s="6">
        <v>2</v>
      </c>
      <c r="F681" s="6">
        <v>113587328</v>
      </c>
      <c r="G681" s="6">
        <v>113594480</v>
      </c>
      <c r="H681" s="6" t="s">
        <v>5456</v>
      </c>
      <c r="I681" s="6">
        <v>2</v>
      </c>
      <c r="J681" s="12">
        <v>3639921</v>
      </c>
      <c r="K681" s="6" t="s">
        <v>4215</v>
      </c>
      <c r="L681" s="6" t="s">
        <v>4673</v>
      </c>
      <c r="M681" s="6" t="s">
        <v>5457</v>
      </c>
      <c r="N681" s="6" t="s">
        <v>4201</v>
      </c>
      <c r="O681" s="6" t="s">
        <v>4206</v>
      </c>
      <c r="P681" s="10">
        <v>0.81414500000000001</v>
      </c>
      <c r="Q681" s="10">
        <v>-0.32469999999999999</v>
      </c>
      <c r="R681" s="10">
        <v>3.2599999999999997E-2</v>
      </c>
      <c r="S681" s="11">
        <v>2.1999999999999999E-23</v>
      </c>
      <c r="T681" s="6">
        <v>3301</v>
      </c>
      <c r="U681" s="6" t="s">
        <v>4206</v>
      </c>
      <c r="V681" s="6" t="s">
        <v>4201</v>
      </c>
      <c r="W681" s="10">
        <v>0.40168500000000001</v>
      </c>
      <c r="X681" s="10">
        <v>0.40168539325842695</v>
      </c>
      <c r="Y681" s="10">
        <v>-0.12548000000000001</v>
      </c>
      <c r="Z681" s="10">
        <v>5.9234000000000002E-2</v>
      </c>
      <c r="AA681" s="11">
        <v>3.48399E-2</v>
      </c>
    </row>
    <row r="682" spans="1:27" x14ac:dyDescent="0.25">
      <c r="A682" s="6" t="s">
        <v>3805</v>
      </c>
      <c r="B682" s="6">
        <v>3</v>
      </c>
      <c r="C682" s="5" t="s">
        <v>1914</v>
      </c>
      <c r="D682" s="6" t="s">
        <v>2263</v>
      </c>
      <c r="E682" s="6">
        <v>2</v>
      </c>
      <c r="F682" s="6">
        <v>102608306</v>
      </c>
      <c r="G682" s="6">
        <v>102645006</v>
      </c>
      <c r="H682" s="6" t="s">
        <v>5458</v>
      </c>
      <c r="I682" s="6">
        <v>2</v>
      </c>
      <c r="J682" s="12">
        <v>102617204</v>
      </c>
      <c r="K682" s="6" t="s">
        <v>4199</v>
      </c>
      <c r="L682" s="6" t="s">
        <v>4673</v>
      </c>
      <c r="M682" s="6" t="s">
        <v>5459</v>
      </c>
      <c r="N682" s="6" t="s">
        <v>4206</v>
      </c>
      <c r="O682" s="6" t="s">
        <v>4207</v>
      </c>
      <c r="P682" s="10">
        <v>0.395872</v>
      </c>
      <c r="Q682" s="10">
        <v>-0.40250000000000002</v>
      </c>
      <c r="R682" s="10">
        <v>2.4199999999999999E-2</v>
      </c>
      <c r="S682" s="11">
        <v>6.1999999999999999E-62</v>
      </c>
      <c r="T682" s="6">
        <v>3301</v>
      </c>
      <c r="U682" s="6" t="s">
        <v>4207</v>
      </c>
      <c r="V682" s="6" t="s">
        <v>4206</v>
      </c>
      <c r="W682" s="10">
        <v>0.43118000000000001</v>
      </c>
      <c r="X682" s="10">
        <v>0.4311797752808989</v>
      </c>
      <c r="Y682" s="10">
        <v>-0.44140099999999999</v>
      </c>
      <c r="Z682" s="10">
        <v>7.5034299999999998E-2</v>
      </c>
      <c r="AA682" s="11">
        <v>9.3600000000000008E-9</v>
      </c>
    </row>
    <row r="683" spans="1:27" x14ac:dyDescent="0.25">
      <c r="A683" s="6" t="s">
        <v>4142</v>
      </c>
      <c r="B683" s="6">
        <v>3</v>
      </c>
      <c r="C683" s="5" t="s">
        <v>2005</v>
      </c>
      <c r="D683" s="6" t="s">
        <v>2256</v>
      </c>
      <c r="E683" s="6">
        <v>3</v>
      </c>
      <c r="F683" s="6">
        <v>190231840</v>
      </c>
      <c r="G683" s="6">
        <v>190375843</v>
      </c>
      <c r="H683" s="6" t="s">
        <v>5460</v>
      </c>
      <c r="I683" s="6">
        <v>3</v>
      </c>
      <c r="J683" s="12">
        <v>190346060</v>
      </c>
      <c r="K683" s="6" t="s">
        <v>4199</v>
      </c>
      <c r="L683" s="6" t="s">
        <v>4673</v>
      </c>
      <c r="M683" s="6" t="s">
        <v>5461</v>
      </c>
      <c r="N683" s="6" t="s">
        <v>4201</v>
      </c>
      <c r="O683" s="6" t="s">
        <v>4202</v>
      </c>
      <c r="P683" s="10">
        <v>0.84101300000000001</v>
      </c>
      <c r="Q683" s="10">
        <v>-1.3520000000000001</v>
      </c>
      <c r="R683" s="10">
        <v>2.46E-2</v>
      </c>
      <c r="S683" s="11">
        <v>0</v>
      </c>
      <c r="T683" s="6">
        <v>3301</v>
      </c>
      <c r="U683" s="6" t="s">
        <v>4202</v>
      </c>
      <c r="V683" s="6" t="s">
        <v>4201</v>
      </c>
      <c r="W683" s="10">
        <v>0.175562</v>
      </c>
      <c r="X683" s="10">
        <v>0.824438202247191</v>
      </c>
      <c r="Y683" s="10">
        <v>-1.5041500000000001</v>
      </c>
      <c r="Z683" s="10">
        <v>7.1561600000000003E-2</v>
      </c>
      <c r="AA683" s="11">
        <v>3.0600000000000002E-64</v>
      </c>
    </row>
    <row r="684" spans="1:27" x14ac:dyDescent="0.25">
      <c r="A684" s="6" t="s">
        <v>2852</v>
      </c>
      <c r="B684" s="6">
        <v>2</v>
      </c>
      <c r="C684" s="5" t="s">
        <v>782</v>
      </c>
      <c r="D684" s="6" t="s">
        <v>2468</v>
      </c>
      <c r="E684" s="6">
        <v>2</v>
      </c>
      <c r="F684" s="6">
        <v>102927962</v>
      </c>
      <c r="G684" s="6">
        <v>102968497</v>
      </c>
      <c r="H684" s="6" t="s">
        <v>5462</v>
      </c>
      <c r="I684" s="6">
        <v>2</v>
      </c>
      <c r="J684" s="12">
        <v>102921783</v>
      </c>
      <c r="K684" s="6" t="s">
        <v>4199</v>
      </c>
      <c r="L684" s="6" t="s">
        <v>4673</v>
      </c>
      <c r="M684" s="6" t="s">
        <v>5463</v>
      </c>
      <c r="N684" s="6" t="s">
        <v>4201</v>
      </c>
      <c r="O684" s="6" t="s">
        <v>4207</v>
      </c>
      <c r="P684" s="10">
        <v>0.52101699999999995</v>
      </c>
      <c r="Q684" s="10">
        <v>-0.84830000000000005</v>
      </c>
      <c r="R684" s="10">
        <v>0.02</v>
      </c>
      <c r="S684" s="11">
        <v>0</v>
      </c>
      <c r="T684" s="6">
        <v>3301</v>
      </c>
      <c r="U684" s="6" t="s">
        <v>4207</v>
      </c>
      <c r="V684" s="6" t="s">
        <v>4201</v>
      </c>
      <c r="W684" s="10">
        <v>0.49297800000000003</v>
      </c>
      <c r="X684" s="10">
        <v>0.5070224719101124</v>
      </c>
      <c r="Y684" s="10">
        <v>-0.40380100000000002</v>
      </c>
      <c r="Z684" s="10">
        <v>6.9622699999999996E-2</v>
      </c>
      <c r="AA684" s="11">
        <v>1.4699999999999999E-8</v>
      </c>
    </row>
    <row r="685" spans="1:27" x14ac:dyDescent="0.25">
      <c r="A685" s="6" t="s">
        <v>4056</v>
      </c>
      <c r="B685" s="6">
        <v>2</v>
      </c>
      <c r="C685" s="5" t="s">
        <v>1289</v>
      </c>
      <c r="D685" s="6" t="s">
        <v>2387</v>
      </c>
      <c r="E685" s="6">
        <v>2</v>
      </c>
      <c r="F685" s="6">
        <v>102803433</v>
      </c>
      <c r="G685" s="6">
        <v>102856462</v>
      </c>
      <c r="H685" s="6" t="s">
        <v>5471</v>
      </c>
      <c r="I685" s="6">
        <v>2</v>
      </c>
      <c r="J685" s="12">
        <v>102781649</v>
      </c>
      <c r="K685" s="6" t="s">
        <v>4199</v>
      </c>
      <c r="L685" s="6" t="s">
        <v>4673</v>
      </c>
      <c r="M685" s="6" t="s">
        <v>5472</v>
      </c>
      <c r="N685" s="6" t="s">
        <v>4201</v>
      </c>
      <c r="O685" s="6" t="s">
        <v>4206</v>
      </c>
      <c r="P685" s="10">
        <v>6.9221000000000005E-2</v>
      </c>
      <c r="Q685" s="10">
        <v>-0.4249</v>
      </c>
      <c r="R685" s="10">
        <v>4.8399999999999999E-2</v>
      </c>
      <c r="S685" s="11">
        <v>1.6E-18</v>
      </c>
      <c r="T685" s="6">
        <v>3301</v>
      </c>
      <c r="U685" s="6" t="s">
        <v>4206</v>
      </c>
      <c r="V685" s="6" t="s">
        <v>4201</v>
      </c>
      <c r="W685" s="10">
        <v>7.7247200000000002E-2</v>
      </c>
      <c r="X685" s="10">
        <v>7.7247191011235949E-2</v>
      </c>
      <c r="Y685" s="10">
        <v>-0.50414099999999995</v>
      </c>
      <c r="Z685" s="10">
        <v>0.14127200000000001</v>
      </c>
      <c r="AA685" s="11">
        <v>4.0835900000000001E-4</v>
      </c>
    </row>
    <row r="686" spans="1:27" x14ac:dyDescent="0.25">
      <c r="A686" s="6" t="s">
        <v>3849</v>
      </c>
      <c r="B686" s="6">
        <v>2</v>
      </c>
      <c r="C686" s="5" t="s">
        <v>1635</v>
      </c>
      <c r="D686" s="6" t="s">
        <v>2525</v>
      </c>
      <c r="E686" s="6">
        <v>2</v>
      </c>
      <c r="F686" s="6">
        <v>113864791</v>
      </c>
      <c r="G686" s="6">
        <v>113891593</v>
      </c>
      <c r="H686" s="6" t="s">
        <v>5473</v>
      </c>
      <c r="I686" s="6">
        <v>2</v>
      </c>
      <c r="J686" s="12">
        <v>113832312</v>
      </c>
      <c r="K686" s="6" t="s">
        <v>4199</v>
      </c>
      <c r="L686" s="6" t="s">
        <v>4673</v>
      </c>
      <c r="M686" s="6" t="s">
        <v>5474</v>
      </c>
      <c r="N686" s="6" t="s">
        <v>4206</v>
      </c>
      <c r="O686" s="6" t="s">
        <v>4207</v>
      </c>
      <c r="P686" s="10">
        <v>0.57769700000000002</v>
      </c>
      <c r="Q686" s="10">
        <v>-0.19070000000000001</v>
      </c>
      <c r="R686" s="10">
        <v>2.4799999999999999E-2</v>
      </c>
      <c r="S686" s="11">
        <v>1.4999999999999999E-14</v>
      </c>
      <c r="T686" s="6">
        <v>3301</v>
      </c>
      <c r="U686" s="6" t="s">
        <v>4207</v>
      </c>
      <c r="V686" s="6" t="s">
        <v>4206</v>
      </c>
      <c r="W686" s="10">
        <v>0.421348</v>
      </c>
      <c r="X686" s="10">
        <v>0.5786516853932584</v>
      </c>
      <c r="Y686" s="10">
        <v>-0.332534</v>
      </c>
      <c r="Z686" s="10">
        <v>7.3124499999999995E-2</v>
      </c>
      <c r="AA686" s="11">
        <v>7.4699999999999996E-6</v>
      </c>
    </row>
    <row r="687" spans="1:27" x14ac:dyDescent="0.25">
      <c r="A687" s="6" t="s">
        <v>3781</v>
      </c>
      <c r="B687" s="6">
        <v>2</v>
      </c>
      <c r="C687" s="5" t="s">
        <v>1797</v>
      </c>
      <c r="D687" s="6" t="s">
        <v>2461</v>
      </c>
      <c r="E687" s="6">
        <v>14</v>
      </c>
      <c r="F687" s="6">
        <v>23842018</v>
      </c>
      <c r="G687" s="6">
        <v>23845612</v>
      </c>
      <c r="H687" s="6" t="s">
        <v>5475</v>
      </c>
      <c r="I687" s="6">
        <v>11</v>
      </c>
      <c r="J687" s="12">
        <v>120099679</v>
      </c>
      <c r="K687" s="6" t="s">
        <v>4215</v>
      </c>
      <c r="L687" s="6" t="s">
        <v>4673</v>
      </c>
      <c r="M687" s="6" t="s">
        <v>5476</v>
      </c>
      <c r="N687" s="6" t="s">
        <v>4202</v>
      </c>
      <c r="O687" s="6" t="s">
        <v>4201</v>
      </c>
      <c r="P687" s="10">
        <v>0.79812399999999994</v>
      </c>
      <c r="Q687" s="10">
        <v>-0.81950000000000001</v>
      </c>
      <c r="R687" s="10">
        <v>2.76E-2</v>
      </c>
      <c r="S687" s="11">
        <v>5.9000000000000002E-194</v>
      </c>
      <c r="T687" s="6">
        <v>3301</v>
      </c>
      <c r="U687" s="6" t="s">
        <v>4201</v>
      </c>
      <c r="V687" s="6" t="s">
        <v>4202</v>
      </c>
      <c r="W687" s="10">
        <v>0.18398900000000001</v>
      </c>
      <c r="X687" s="10">
        <v>0.8160112359550562</v>
      </c>
      <c r="Y687" s="10">
        <v>-0.43679099999999998</v>
      </c>
      <c r="Z687" s="10">
        <v>9.60033E-2</v>
      </c>
      <c r="AA687" s="11">
        <v>7.3900000000000004E-6</v>
      </c>
    </row>
    <row r="688" spans="1:27" x14ac:dyDescent="0.25">
      <c r="A688" s="6" t="s">
        <v>3882</v>
      </c>
      <c r="B688" s="6">
        <v>3</v>
      </c>
      <c r="C688" s="5" t="s">
        <v>1002</v>
      </c>
      <c r="D688" s="6" t="s">
        <v>2137</v>
      </c>
      <c r="E688" s="6">
        <v>12</v>
      </c>
      <c r="F688" s="6">
        <v>122656577</v>
      </c>
      <c r="G688" s="6">
        <v>122658746</v>
      </c>
      <c r="H688" s="6" t="s">
        <v>4248</v>
      </c>
      <c r="I688" s="6">
        <v>17</v>
      </c>
      <c r="J688" s="12">
        <v>26694861</v>
      </c>
      <c r="K688" s="6" t="s">
        <v>4215</v>
      </c>
      <c r="L688" s="6" t="s">
        <v>4673</v>
      </c>
      <c r="M688" s="6" t="s">
        <v>5478</v>
      </c>
      <c r="N688" s="6" t="s">
        <v>4202</v>
      </c>
      <c r="O688" s="6" t="s">
        <v>4201</v>
      </c>
      <c r="P688" s="10">
        <v>0.46664699999999998</v>
      </c>
      <c r="Q688" s="10">
        <v>0.44869999999999999</v>
      </c>
      <c r="R688" s="10">
        <v>2.3400000000000001E-2</v>
      </c>
      <c r="S688" s="11">
        <v>8.6999999999999999E-82</v>
      </c>
      <c r="T688" s="6">
        <v>3301</v>
      </c>
      <c r="U688" s="6" t="s">
        <v>4201</v>
      </c>
      <c r="V688" s="6" t="s">
        <v>4202</v>
      </c>
      <c r="W688" s="10">
        <v>0.46910099999999999</v>
      </c>
      <c r="X688" s="10">
        <v>0.4691011235955056</v>
      </c>
      <c r="Y688" s="10">
        <v>0.50149600000000005</v>
      </c>
      <c r="Z688" s="10">
        <v>6.8708000000000005E-2</v>
      </c>
      <c r="AA688" s="11">
        <v>1.9300000000000001E-12</v>
      </c>
    </row>
    <row r="689" spans="1:27" x14ac:dyDescent="0.25">
      <c r="A689" s="6" t="s">
        <v>3100</v>
      </c>
      <c r="B689" s="6">
        <v>3</v>
      </c>
      <c r="C689" s="5" t="s">
        <v>1896</v>
      </c>
      <c r="D689" s="6" t="s">
        <v>2249</v>
      </c>
      <c r="E689" s="6" t="s">
        <v>4224</v>
      </c>
      <c r="F689" s="6">
        <v>1455509</v>
      </c>
      <c r="G689" s="6">
        <v>1501578</v>
      </c>
      <c r="H689" s="6" t="s">
        <v>4214</v>
      </c>
      <c r="I689" s="6">
        <v>9</v>
      </c>
      <c r="J689" s="12">
        <v>136141870</v>
      </c>
      <c r="K689" s="6" t="s">
        <v>4215</v>
      </c>
      <c r="L689" s="6" t="s">
        <v>4673</v>
      </c>
      <c r="M689" s="6" t="s">
        <v>5479</v>
      </c>
      <c r="N689" s="6" t="s">
        <v>4207</v>
      </c>
      <c r="O689" s="6" t="s">
        <v>4206</v>
      </c>
      <c r="P689" s="10">
        <v>0.178231</v>
      </c>
      <c r="Q689" s="10">
        <v>-0.85770000000000002</v>
      </c>
      <c r="R689" s="10">
        <v>2.86E-2</v>
      </c>
      <c r="S689" s="11">
        <v>8.3E-198</v>
      </c>
      <c r="T689" s="6">
        <v>3301</v>
      </c>
      <c r="U689" s="6" t="s">
        <v>4206</v>
      </c>
      <c r="V689" s="6" t="s">
        <v>4207</v>
      </c>
      <c r="W689" s="10">
        <v>0.19101099999999999</v>
      </c>
      <c r="X689" s="10">
        <v>0.19101123595505617</v>
      </c>
      <c r="Y689" s="10">
        <v>-0.63132500000000003</v>
      </c>
      <c r="Z689" s="10">
        <v>8.8455000000000006E-2</v>
      </c>
      <c r="AA689" s="11">
        <v>5.4300000000000001E-12</v>
      </c>
    </row>
    <row r="690" spans="1:27" x14ac:dyDescent="0.25">
      <c r="A690" s="6" t="s">
        <v>4049</v>
      </c>
      <c r="B690" s="6">
        <v>3</v>
      </c>
      <c r="C690" s="5" t="s">
        <v>1363</v>
      </c>
      <c r="D690" s="6" t="s">
        <v>2243</v>
      </c>
      <c r="E690" s="6">
        <v>3</v>
      </c>
      <c r="F690" s="6">
        <v>3111233</v>
      </c>
      <c r="G690" s="6">
        <v>3168297</v>
      </c>
      <c r="H690" s="6" t="s">
        <v>5481</v>
      </c>
      <c r="I690" s="6">
        <v>3</v>
      </c>
      <c r="J690" s="12">
        <v>3137782</v>
      </c>
      <c r="K690" s="6" t="s">
        <v>4199</v>
      </c>
      <c r="L690" s="6" t="s">
        <v>4673</v>
      </c>
      <c r="M690" s="6" t="s">
        <v>5482</v>
      </c>
      <c r="N690" s="6" t="s">
        <v>4202</v>
      </c>
      <c r="O690" s="6" t="s">
        <v>4201</v>
      </c>
      <c r="P690" s="10">
        <v>0.34356100000000001</v>
      </c>
      <c r="Q690" s="10">
        <v>0.23</v>
      </c>
      <c r="R690" s="10">
        <v>2.6700000000000002E-2</v>
      </c>
      <c r="S690" s="11">
        <v>6.9000000000000003E-18</v>
      </c>
      <c r="T690" s="6">
        <v>3301</v>
      </c>
      <c r="U690" s="6" t="s">
        <v>4201</v>
      </c>
      <c r="V690" s="6" t="s">
        <v>4202</v>
      </c>
      <c r="W690" s="10">
        <v>0.32584299999999999</v>
      </c>
      <c r="X690" s="10">
        <v>0.3258426966292135</v>
      </c>
      <c r="Y690" s="10">
        <v>0.36919299999999999</v>
      </c>
      <c r="Z690" s="10">
        <v>7.7004000000000003E-2</v>
      </c>
      <c r="AA690" s="11">
        <v>2.4099999999999998E-6</v>
      </c>
    </row>
    <row r="691" spans="1:27" x14ac:dyDescent="0.25">
      <c r="A691" s="6" t="s">
        <v>3714</v>
      </c>
      <c r="B691" s="6">
        <v>2</v>
      </c>
      <c r="C691" s="5" t="s">
        <v>1824</v>
      </c>
      <c r="D691" s="6" t="s">
        <v>2361</v>
      </c>
      <c r="E691" s="6">
        <v>5</v>
      </c>
      <c r="F691" s="6">
        <v>55230923</v>
      </c>
      <c r="G691" s="6">
        <v>55290821</v>
      </c>
      <c r="H691" s="6" t="s">
        <v>4334</v>
      </c>
      <c r="I691" s="6">
        <v>9</v>
      </c>
      <c r="J691" s="12">
        <v>136155000</v>
      </c>
      <c r="K691" s="6" t="s">
        <v>4215</v>
      </c>
      <c r="L691" s="6" t="s">
        <v>4673</v>
      </c>
      <c r="M691" s="6" t="s">
        <v>5485</v>
      </c>
      <c r="N691" s="6" t="s">
        <v>4207</v>
      </c>
      <c r="O691" s="6" t="s">
        <v>4206</v>
      </c>
      <c r="P691" s="10">
        <v>0.17980599999999999</v>
      </c>
      <c r="Q691" s="10">
        <v>-0.2316</v>
      </c>
      <c r="R691" s="10">
        <v>3.2099999999999997E-2</v>
      </c>
      <c r="S691" s="11">
        <v>5.2000000000000001E-13</v>
      </c>
      <c r="T691" s="6">
        <v>3301</v>
      </c>
      <c r="U691" s="6" t="s">
        <v>4206</v>
      </c>
      <c r="V691" s="6" t="s">
        <v>4207</v>
      </c>
      <c r="W691" s="10">
        <v>0.192416</v>
      </c>
      <c r="X691" s="10">
        <v>0.19241573033707865</v>
      </c>
      <c r="Y691" s="10">
        <v>-0.30022100000000002</v>
      </c>
      <c r="Z691" s="10">
        <v>9.3150399999999994E-2</v>
      </c>
      <c r="AA691" s="11">
        <v>1.3865500000000001E-3</v>
      </c>
    </row>
    <row r="692" spans="1:27" x14ac:dyDescent="0.25">
      <c r="A692" s="6" t="s">
        <v>3714</v>
      </c>
      <c r="B692" s="6">
        <v>2</v>
      </c>
      <c r="C692" s="5" t="s">
        <v>1824</v>
      </c>
      <c r="D692" s="6" t="s">
        <v>2361</v>
      </c>
      <c r="E692" s="6">
        <v>5</v>
      </c>
      <c r="F692" s="6">
        <v>55230923</v>
      </c>
      <c r="G692" s="6">
        <v>55290821</v>
      </c>
      <c r="H692" s="6" t="s">
        <v>5486</v>
      </c>
      <c r="I692" s="6">
        <v>5</v>
      </c>
      <c r="J692" s="12">
        <v>55278967</v>
      </c>
      <c r="K692" s="6" t="s">
        <v>4199</v>
      </c>
      <c r="L692" s="6" t="s">
        <v>4673</v>
      </c>
      <c r="M692" s="6" t="s">
        <v>5485</v>
      </c>
      <c r="N692" s="6" t="s">
        <v>4201</v>
      </c>
      <c r="O692" s="6" t="s">
        <v>4202</v>
      </c>
      <c r="P692" s="10">
        <v>0.11565400000000001</v>
      </c>
      <c r="Q692" s="10">
        <v>0.38090000000000002</v>
      </c>
      <c r="R692" s="10">
        <v>3.8800000000000001E-2</v>
      </c>
      <c r="S692" s="11">
        <v>1E-22</v>
      </c>
      <c r="T692" s="6">
        <v>3301</v>
      </c>
      <c r="U692" s="6" t="s">
        <v>4202</v>
      </c>
      <c r="V692" s="6" t="s">
        <v>4201</v>
      </c>
      <c r="W692" s="10">
        <v>0.12078700000000001</v>
      </c>
      <c r="X692" s="10">
        <v>0.12078651685393259</v>
      </c>
      <c r="Y692" s="10">
        <v>0.42358299999999999</v>
      </c>
      <c r="Z692" s="10">
        <v>0.108809</v>
      </c>
      <c r="AA692" s="11">
        <v>1.18378E-4</v>
      </c>
    </row>
    <row r="693" spans="1:27" x14ac:dyDescent="0.25">
      <c r="A693" s="6" t="s">
        <v>3573</v>
      </c>
      <c r="B693" s="6">
        <v>2</v>
      </c>
      <c r="C693" s="5" t="s">
        <v>1809</v>
      </c>
      <c r="D693" s="6" t="s">
        <v>2432</v>
      </c>
      <c r="E693" s="6">
        <v>19</v>
      </c>
      <c r="F693" s="6">
        <v>7112266</v>
      </c>
      <c r="G693" s="6">
        <v>7294045</v>
      </c>
      <c r="H693" s="6" t="s">
        <v>5493</v>
      </c>
      <c r="I693" s="6">
        <v>9</v>
      </c>
      <c r="J693" s="12">
        <v>136149399</v>
      </c>
      <c r="K693" s="6" t="s">
        <v>4215</v>
      </c>
      <c r="L693" s="6" t="s">
        <v>4673</v>
      </c>
      <c r="M693" s="6" t="s">
        <v>5494</v>
      </c>
      <c r="N693" s="6" t="s">
        <v>4202</v>
      </c>
      <c r="O693" s="6" t="s">
        <v>4201</v>
      </c>
      <c r="P693" s="10">
        <v>0.17940500000000001</v>
      </c>
      <c r="Q693" s="10">
        <v>-0.5786</v>
      </c>
      <c r="R693" s="10">
        <v>3.0499999999999999E-2</v>
      </c>
      <c r="S693" s="11">
        <v>4.7999999999999998E-80</v>
      </c>
      <c r="T693" s="6">
        <v>3301</v>
      </c>
      <c r="U693" s="6" t="s">
        <v>4201</v>
      </c>
      <c r="V693" s="6" t="s">
        <v>4202</v>
      </c>
      <c r="W693" s="10">
        <v>0.19101099999999999</v>
      </c>
      <c r="X693" s="10">
        <v>0.19101123595505617</v>
      </c>
      <c r="Y693" s="10">
        <v>-0.45988200000000001</v>
      </c>
      <c r="Z693" s="10">
        <v>9.1393500000000003E-2</v>
      </c>
      <c r="AA693" s="11">
        <v>7.7400000000000002E-7</v>
      </c>
    </row>
    <row r="694" spans="1:27" x14ac:dyDescent="0.25">
      <c r="A694" s="6" t="s">
        <v>3096</v>
      </c>
      <c r="B694" s="6">
        <v>3</v>
      </c>
      <c r="C694" s="5" t="s">
        <v>2048</v>
      </c>
      <c r="D694" s="6" t="s">
        <v>2264</v>
      </c>
      <c r="E694" s="6">
        <v>1</v>
      </c>
      <c r="F694" s="6">
        <v>948803</v>
      </c>
      <c r="G694" s="6">
        <v>949920</v>
      </c>
      <c r="H694" s="6" t="s">
        <v>5495</v>
      </c>
      <c r="I694" s="6">
        <v>1</v>
      </c>
      <c r="J694" s="12">
        <v>950243</v>
      </c>
      <c r="K694" s="6" t="s">
        <v>4199</v>
      </c>
      <c r="L694" s="6" t="s">
        <v>4673</v>
      </c>
      <c r="M694" s="6" t="s">
        <v>5496</v>
      </c>
      <c r="N694" s="6" t="s">
        <v>4206</v>
      </c>
      <c r="O694" s="6" t="s">
        <v>4202</v>
      </c>
      <c r="P694" s="10">
        <v>0.38585599999999998</v>
      </c>
      <c r="Q694" s="10">
        <v>0.25919999999999999</v>
      </c>
      <c r="R694" s="10">
        <v>2.53E-2</v>
      </c>
      <c r="S694" s="11">
        <v>1.4000000000000001E-24</v>
      </c>
      <c r="T694" s="6">
        <v>3301</v>
      </c>
      <c r="U694" s="6" t="s">
        <v>4202</v>
      </c>
      <c r="V694" s="6" t="s">
        <v>4206</v>
      </c>
      <c r="W694" s="10">
        <v>0.36376399999999998</v>
      </c>
      <c r="X694" s="10">
        <v>0.3637640449438202</v>
      </c>
      <c r="Y694" s="10">
        <v>0.35458099999999998</v>
      </c>
      <c r="Z694" s="10">
        <v>7.8852500000000006E-2</v>
      </c>
      <c r="AA694" s="11">
        <v>9.3600000000000002E-6</v>
      </c>
    </row>
    <row r="695" spans="1:27" x14ac:dyDescent="0.25">
      <c r="A695" s="6" t="s">
        <v>4126</v>
      </c>
      <c r="B695" s="6">
        <v>3</v>
      </c>
      <c r="C695" s="5" t="s">
        <v>1351</v>
      </c>
      <c r="D695" s="6" t="s">
        <v>1351</v>
      </c>
      <c r="E695" s="6">
        <v>15</v>
      </c>
      <c r="F695" s="6">
        <v>74392652</v>
      </c>
      <c r="G695" s="6">
        <v>74430881</v>
      </c>
      <c r="H695" s="6" t="s">
        <v>5497</v>
      </c>
      <c r="I695" s="6">
        <v>9</v>
      </c>
      <c r="J695" s="12">
        <v>136149711</v>
      </c>
      <c r="K695" s="6" t="s">
        <v>4215</v>
      </c>
      <c r="L695" s="6" t="s">
        <v>4673</v>
      </c>
      <c r="M695" s="6" t="s">
        <v>5498</v>
      </c>
      <c r="N695" s="6" t="s">
        <v>4207</v>
      </c>
      <c r="O695" s="6" t="s">
        <v>4202</v>
      </c>
      <c r="P695" s="10">
        <v>0.17824400000000001</v>
      </c>
      <c r="Q695" s="10">
        <v>-0.44940000000000002</v>
      </c>
      <c r="R695" s="10">
        <v>3.1300000000000001E-2</v>
      </c>
      <c r="S695" s="11">
        <v>1.1E-46</v>
      </c>
      <c r="T695" s="6">
        <v>3301</v>
      </c>
      <c r="U695" s="6" t="s">
        <v>4202</v>
      </c>
      <c r="V695" s="6" t="s">
        <v>4207</v>
      </c>
      <c r="W695" s="10">
        <v>6.4606700000000003E-2</v>
      </c>
      <c r="X695" s="10">
        <v>6.4606741573033713E-2</v>
      </c>
      <c r="Y695" s="10">
        <v>-0.377998</v>
      </c>
      <c r="Z695" s="10">
        <v>0.125524</v>
      </c>
      <c r="AA695" s="11">
        <v>2.78773E-3</v>
      </c>
    </row>
    <row r="696" spans="1:27" x14ac:dyDescent="0.25">
      <c r="A696" s="6" t="s">
        <v>3286</v>
      </c>
      <c r="B696" s="6">
        <v>3</v>
      </c>
      <c r="C696" s="5" t="s">
        <v>1820</v>
      </c>
      <c r="D696" s="6" t="s">
        <v>1820</v>
      </c>
      <c r="E696" s="6">
        <v>5</v>
      </c>
      <c r="F696" s="6">
        <v>128430444</v>
      </c>
      <c r="G696" s="6">
        <v>128449721</v>
      </c>
      <c r="H696" s="6" t="s">
        <v>5456</v>
      </c>
      <c r="I696" s="6">
        <v>2</v>
      </c>
      <c r="J696" s="12">
        <v>3639921</v>
      </c>
      <c r="K696" s="6" t="s">
        <v>4215</v>
      </c>
      <c r="L696" s="6" t="s">
        <v>4673</v>
      </c>
      <c r="M696" s="6" t="s">
        <v>5499</v>
      </c>
      <c r="N696" s="6" t="s">
        <v>4201</v>
      </c>
      <c r="O696" s="6" t="s">
        <v>4206</v>
      </c>
      <c r="P696" s="10">
        <v>0.81414500000000001</v>
      </c>
      <c r="Q696" s="10">
        <v>-0.23419999999999999</v>
      </c>
      <c r="R696" s="10">
        <v>3.2800000000000003E-2</v>
      </c>
      <c r="S696" s="11">
        <v>9.8000000000000007E-13</v>
      </c>
      <c r="T696" s="6">
        <v>3301</v>
      </c>
      <c r="U696" s="6" t="s">
        <v>4206</v>
      </c>
      <c r="V696" s="6" t="s">
        <v>4201</v>
      </c>
      <c r="W696" s="10">
        <v>0.40168500000000001</v>
      </c>
      <c r="X696" s="10">
        <v>0.40168539325842695</v>
      </c>
      <c r="Y696" s="10">
        <v>-0.11858200000000001</v>
      </c>
      <c r="Z696" s="10">
        <v>5.9274100000000003E-2</v>
      </c>
      <c r="AA696" s="11">
        <v>4.6202699999999999E-2</v>
      </c>
    </row>
    <row r="697" spans="1:27" x14ac:dyDescent="0.25">
      <c r="A697" s="6" t="s">
        <v>2883</v>
      </c>
      <c r="B697" s="6">
        <v>3</v>
      </c>
      <c r="C697" s="5" t="s">
        <v>876</v>
      </c>
      <c r="D697" s="6" t="s">
        <v>500</v>
      </c>
      <c r="E697" s="6">
        <v>3</v>
      </c>
      <c r="F697" s="6">
        <v>52811603</v>
      </c>
      <c r="G697" s="6">
        <v>52826078</v>
      </c>
      <c r="H697" s="6" t="s">
        <v>4376</v>
      </c>
      <c r="I697" s="6">
        <v>3</v>
      </c>
      <c r="J697" s="12">
        <v>52821011</v>
      </c>
      <c r="K697" s="6" t="s">
        <v>4199</v>
      </c>
      <c r="L697" s="6" t="s">
        <v>4673</v>
      </c>
      <c r="M697" s="6" t="s">
        <v>5501</v>
      </c>
      <c r="N697" s="6" t="s">
        <v>4201</v>
      </c>
      <c r="O697" s="6" t="s">
        <v>4202</v>
      </c>
      <c r="P697" s="10">
        <v>0.36871199999999998</v>
      </c>
      <c r="Q697" s="10">
        <v>-0.64629999999999999</v>
      </c>
      <c r="R697" s="10">
        <v>2.3099999999999999E-2</v>
      </c>
      <c r="S697" s="11">
        <v>1.5E-171</v>
      </c>
      <c r="T697" s="6">
        <v>3301</v>
      </c>
      <c r="U697" s="6" t="s">
        <v>4202</v>
      </c>
      <c r="V697" s="6" t="s">
        <v>4201</v>
      </c>
      <c r="W697" s="10">
        <v>0.36516900000000002</v>
      </c>
      <c r="X697" s="10">
        <v>0.3651685393258427</v>
      </c>
      <c r="Y697" s="10">
        <v>-0.67191299999999998</v>
      </c>
      <c r="Z697" s="10">
        <v>6.6964999999999997E-2</v>
      </c>
      <c r="AA697" s="11">
        <v>5.1299999999999997E-21</v>
      </c>
    </row>
    <row r="698" spans="1:27" x14ac:dyDescent="0.25">
      <c r="A698" s="6" t="s">
        <v>2883</v>
      </c>
      <c r="B698" s="6">
        <v>3</v>
      </c>
      <c r="C698" s="5" t="s">
        <v>876</v>
      </c>
      <c r="D698" s="6" t="s">
        <v>500</v>
      </c>
      <c r="E698" s="6">
        <v>3</v>
      </c>
      <c r="F698" s="6">
        <v>52811603</v>
      </c>
      <c r="G698" s="6">
        <v>52826078</v>
      </c>
      <c r="H698" s="6" t="s">
        <v>5502</v>
      </c>
      <c r="I698" s="6">
        <v>10</v>
      </c>
      <c r="J698" s="12">
        <v>7753089</v>
      </c>
      <c r="K698" s="6" t="s">
        <v>4215</v>
      </c>
      <c r="L698" s="6" t="s">
        <v>4673</v>
      </c>
      <c r="M698" s="6" t="s">
        <v>5501</v>
      </c>
      <c r="N698" s="6" t="s">
        <v>4201</v>
      </c>
      <c r="O698" s="6" t="s">
        <v>4207</v>
      </c>
      <c r="P698" s="10">
        <v>6.2375E-2</v>
      </c>
      <c r="Q698" s="10">
        <v>0.55169999999999997</v>
      </c>
      <c r="R698" s="10">
        <v>5.0700000000000002E-2</v>
      </c>
      <c r="S698" s="11">
        <v>1.5000000000000001E-27</v>
      </c>
      <c r="T698" s="6">
        <v>3301</v>
      </c>
      <c r="U698" s="6" t="s">
        <v>4207</v>
      </c>
      <c r="V698" s="6" t="s">
        <v>4201</v>
      </c>
      <c r="W698" s="10">
        <v>5.6179800000000002E-2</v>
      </c>
      <c r="X698" s="10">
        <v>5.6179775280898875E-2</v>
      </c>
      <c r="Y698" s="10">
        <v>0.62520900000000001</v>
      </c>
      <c r="Z698" s="10">
        <v>0.164742</v>
      </c>
      <c r="AA698" s="11">
        <v>1.73573E-4</v>
      </c>
    </row>
    <row r="699" spans="1:27" x14ac:dyDescent="0.25">
      <c r="A699" s="6" t="s">
        <v>2826</v>
      </c>
      <c r="B699" s="6">
        <v>3</v>
      </c>
      <c r="C699" s="5" t="s">
        <v>1672</v>
      </c>
      <c r="D699" s="6" t="s">
        <v>1672</v>
      </c>
      <c r="E699" s="6">
        <v>10</v>
      </c>
      <c r="F699" s="6">
        <v>7601232</v>
      </c>
      <c r="G699" s="6">
        <v>7708961</v>
      </c>
      <c r="H699" s="6" t="s">
        <v>5505</v>
      </c>
      <c r="I699" s="6">
        <v>10</v>
      </c>
      <c r="J699" s="12">
        <v>7700709</v>
      </c>
      <c r="K699" s="6" t="s">
        <v>4199</v>
      </c>
      <c r="L699" s="6" t="s">
        <v>4673</v>
      </c>
      <c r="M699" s="6" t="s">
        <v>5506</v>
      </c>
      <c r="N699" s="6" t="s">
        <v>4201</v>
      </c>
      <c r="O699" s="6" t="s">
        <v>4202</v>
      </c>
      <c r="P699" s="10">
        <v>0.74769099999999999</v>
      </c>
      <c r="Q699" s="10">
        <v>0.32219999999999999</v>
      </c>
      <c r="R699" s="10">
        <v>2.86E-2</v>
      </c>
      <c r="S699" s="11">
        <v>1.9999999999999999E-29</v>
      </c>
      <c r="T699" s="6">
        <v>3301</v>
      </c>
      <c r="U699" s="6" t="s">
        <v>4202</v>
      </c>
      <c r="V699" s="6" t="s">
        <v>4201</v>
      </c>
      <c r="W699" s="10">
        <v>0.242978</v>
      </c>
      <c r="X699" s="10">
        <v>0.7570224719101124</v>
      </c>
      <c r="Y699" s="10">
        <v>0.240956</v>
      </c>
      <c r="Z699" s="10">
        <v>8.7258600000000006E-2</v>
      </c>
      <c r="AA699" s="11">
        <v>6.05537E-3</v>
      </c>
    </row>
    <row r="700" spans="1:27" x14ac:dyDescent="0.25">
      <c r="A700" s="6" t="s">
        <v>3918</v>
      </c>
      <c r="B700" s="6">
        <v>3</v>
      </c>
      <c r="C700" s="5" t="s">
        <v>1490</v>
      </c>
      <c r="D700" s="6" t="s">
        <v>2676</v>
      </c>
      <c r="E700" s="6">
        <v>10</v>
      </c>
      <c r="F700" s="6">
        <v>133918175</v>
      </c>
      <c r="G700" s="6">
        <v>133998313</v>
      </c>
      <c r="H700" s="6" t="s">
        <v>4376</v>
      </c>
      <c r="I700" s="6">
        <v>3</v>
      </c>
      <c r="J700" s="12">
        <v>52821011</v>
      </c>
      <c r="K700" s="6" t="s">
        <v>4215</v>
      </c>
      <c r="L700" s="6" t="s">
        <v>4673</v>
      </c>
      <c r="M700" s="6" t="s">
        <v>5507</v>
      </c>
      <c r="N700" s="6" t="s">
        <v>4201</v>
      </c>
      <c r="O700" s="6" t="s">
        <v>4202</v>
      </c>
      <c r="P700" s="10">
        <v>0.36871199999999998</v>
      </c>
      <c r="Q700" s="10">
        <v>0.78549999999999998</v>
      </c>
      <c r="R700" s="10">
        <v>2.18E-2</v>
      </c>
      <c r="S700" s="11">
        <v>3.3999999999999999E-285</v>
      </c>
      <c r="T700" s="6">
        <v>3301</v>
      </c>
      <c r="U700" s="6" t="s">
        <v>4202</v>
      </c>
      <c r="V700" s="6" t="s">
        <v>4201</v>
      </c>
      <c r="W700" s="10">
        <v>0.36516900000000002</v>
      </c>
      <c r="X700" s="10">
        <v>0.3651685393258427</v>
      </c>
      <c r="Y700" s="10">
        <v>0.52304300000000004</v>
      </c>
      <c r="Z700" s="10">
        <v>7.06175E-2</v>
      </c>
      <c r="AA700" s="11">
        <v>9.5700000000000006E-13</v>
      </c>
    </row>
    <row r="701" spans="1:27" x14ac:dyDescent="0.25">
      <c r="A701" s="6" t="s">
        <v>3038</v>
      </c>
      <c r="B701" s="6">
        <v>3</v>
      </c>
      <c r="C701" s="5" t="s">
        <v>1048</v>
      </c>
      <c r="D701" s="6" t="s">
        <v>2239</v>
      </c>
      <c r="E701" s="6">
        <v>5</v>
      </c>
      <c r="F701" s="6">
        <v>169780491</v>
      </c>
      <c r="G701" s="6">
        <v>170163636</v>
      </c>
      <c r="H701" s="6" t="s">
        <v>4792</v>
      </c>
      <c r="I701" s="6">
        <v>17</v>
      </c>
      <c r="J701" s="12">
        <v>26716821</v>
      </c>
      <c r="K701" s="6" t="s">
        <v>4215</v>
      </c>
      <c r="L701" s="6" t="s">
        <v>4673</v>
      </c>
      <c r="M701" s="6" t="s">
        <v>5508</v>
      </c>
      <c r="N701" s="6" t="s">
        <v>4207</v>
      </c>
      <c r="O701" s="6" t="s">
        <v>4206</v>
      </c>
      <c r="P701" s="10">
        <v>0.50962399999999997</v>
      </c>
      <c r="Q701" s="10">
        <v>0.22969999999999999</v>
      </c>
      <c r="R701" s="10">
        <v>2.4199999999999999E-2</v>
      </c>
      <c r="S701" s="11">
        <v>2.7000000000000001E-21</v>
      </c>
      <c r="T701" s="6">
        <v>3301</v>
      </c>
      <c r="U701" s="6" t="s">
        <v>4206</v>
      </c>
      <c r="V701" s="6" t="s">
        <v>4207</v>
      </c>
      <c r="W701" s="10">
        <v>0.49578699999999998</v>
      </c>
      <c r="X701" s="10">
        <v>0.5042134831460674</v>
      </c>
      <c r="Y701" s="10">
        <v>0.19957800000000001</v>
      </c>
      <c r="Z701" s="10">
        <v>7.2463100000000003E-2</v>
      </c>
      <c r="AA701" s="11">
        <v>6.1872699999999999E-3</v>
      </c>
    </row>
    <row r="702" spans="1:27" x14ac:dyDescent="0.25">
      <c r="A702" s="6" t="s">
        <v>3289</v>
      </c>
      <c r="B702" s="6">
        <v>3</v>
      </c>
      <c r="C702" s="5" t="s">
        <v>1818</v>
      </c>
      <c r="D702" s="6" t="s">
        <v>2639</v>
      </c>
      <c r="E702" s="6">
        <v>11</v>
      </c>
      <c r="F702" s="6">
        <v>108342832</v>
      </c>
      <c r="G702" s="6">
        <v>108369159</v>
      </c>
      <c r="H702" s="6" t="s">
        <v>4379</v>
      </c>
      <c r="I702" s="6">
        <v>11</v>
      </c>
      <c r="J702" s="12">
        <v>108357137</v>
      </c>
      <c r="K702" s="6" t="s">
        <v>4199</v>
      </c>
      <c r="L702" s="6" t="s">
        <v>4673</v>
      </c>
      <c r="M702" s="6" t="s">
        <v>5509</v>
      </c>
      <c r="N702" s="6" t="s">
        <v>4202</v>
      </c>
      <c r="O702" s="6" t="s">
        <v>4201</v>
      </c>
      <c r="P702" s="10">
        <v>2.6544999999999999E-2</v>
      </c>
      <c r="Q702" s="10">
        <v>-1.3136000000000001</v>
      </c>
      <c r="R702" s="10">
        <v>7.4499999999999997E-2</v>
      </c>
      <c r="S702" s="11">
        <v>1.1E-69</v>
      </c>
      <c r="T702" s="6">
        <v>3301</v>
      </c>
      <c r="U702" s="6" t="s">
        <v>4201</v>
      </c>
      <c r="V702" s="6" t="s">
        <v>4202</v>
      </c>
      <c r="W702" s="10">
        <v>2.6685400000000001E-2</v>
      </c>
      <c r="X702" s="10">
        <v>2.6685393258426966E-2</v>
      </c>
      <c r="Y702" s="10">
        <v>-1.7625900000000001</v>
      </c>
      <c r="Z702" s="10">
        <v>0.216749</v>
      </c>
      <c r="AA702" s="11">
        <v>7.2000000000000002E-15</v>
      </c>
    </row>
    <row r="703" spans="1:27" x14ac:dyDescent="0.25">
      <c r="A703" s="6" t="s">
        <v>2997</v>
      </c>
      <c r="B703" s="6">
        <v>5</v>
      </c>
      <c r="C703" s="5" t="s">
        <v>820</v>
      </c>
      <c r="D703" s="6" t="s">
        <v>2449</v>
      </c>
      <c r="E703" s="6">
        <v>4</v>
      </c>
      <c r="F703" s="6">
        <v>55944644</v>
      </c>
      <c r="G703" s="6">
        <v>55991756</v>
      </c>
      <c r="H703" s="6" t="s">
        <v>4334</v>
      </c>
      <c r="I703" s="6">
        <v>9</v>
      </c>
      <c r="J703" s="12">
        <v>136155000</v>
      </c>
      <c r="K703" s="6" t="s">
        <v>4215</v>
      </c>
      <c r="L703" s="6" t="s">
        <v>4673</v>
      </c>
      <c r="M703" s="6" t="s">
        <v>5511</v>
      </c>
      <c r="N703" s="6" t="s">
        <v>4207</v>
      </c>
      <c r="O703" s="6" t="s">
        <v>4206</v>
      </c>
      <c r="P703" s="10">
        <v>0.17980599999999999</v>
      </c>
      <c r="Q703" s="10">
        <v>-0.58169999999999999</v>
      </c>
      <c r="R703" s="10">
        <v>3.0700000000000002E-2</v>
      </c>
      <c r="S703" s="11">
        <v>3.9999999999999998E-80</v>
      </c>
      <c r="T703" s="6">
        <v>3301</v>
      </c>
      <c r="U703" s="6" t="s">
        <v>4206</v>
      </c>
      <c r="V703" s="6" t="s">
        <v>4207</v>
      </c>
      <c r="W703" s="10">
        <v>0.192416</v>
      </c>
      <c r="X703" s="10">
        <v>0.19241573033707865</v>
      </c>
      <c r="Y703" s="10">
        <v>-0.41187000000000001</v>
      </c>
      <c r="Z703" s="10">
        <v>9.1937000000000005E-2</v>
      </c>
      <c r="AA703" s="11">
        <v>1.01E-5</v>
      </c>
    </row>
    <row r="704" spans="1:27" x14ac:dyDescent="0.25">
      <c r="A704" s="6" t="s">
        <v>2997</v>
      </c>
      <c r="B704" s="6">
        <v>5</v>
      </c>
      <c r="C704" s="5" t="s">
        <v>820</v>
      </c>
      <c r="D704" s="6" t="s">
        <v>2449</v>
      </c>
      <c r="E704" s="6">
        <v>4</v>
      </c>
      <c r="F704" s="6">
        <v>55944644</v>
      </c>
      <c r="G704" s="6">
        <v>55991756</v>
      </c>
      <c r="H704" s="6" t="s">
        <v>4380</v>
      </c>
      <c r="I704" s="6">
        <v>4</v>
      </c>
      <c r="J704" s="12">
        <v>55972946</v>
      </c>
      <c r="K704" s="6" t="s">
        <v>4199</v>
      </c>
      <c r="L704" s="6" t="s">
        <v>4673</v>
      </c>
      <c r="M704" s="6" t="s">
        <v>5511</v>
      </c>
      <c r="N704" s="6" t="s">
        <v>4201</v>
      </c>
      <c r="O704" s="6" t="s">
        <v>4202</v>
      </c>
      <c r="P704" s="10">
        <v>3.3769E-2</v>
      </c>
      <c r="Q704" s="10">
        <v>-1.1531</v>
      </c>
      <c r="R704" s="10">
        <v>6.4899999999999999E-2</v>
      </c>
      <c r="S704" s="11">
        <v>1E-70</v>
      </c>
      <c r="T704" s="6">
        <v>3301</v>
      </c>
      <c r="U704" s="6" t="s">
        <v>4202</v>
      </c>
      <c r="V704" s="6" t="s">
        <v>4201</v>
      </c>
      <c r="W704" s="10">
        <v>3.6516899999999998E-2</v>
      </c>
      <c r="X704" s="10">
        <v>3.6516853932584269E-2</v>
      </c>
      <c r="Y704" s="10">
        <v>-1.1258999999999999</v>
      </c>
      <c r="Z704" s="10">
        <v>0.18665399999999999</v>
      </c>
      <c r="AA704" s="11">
        <v>4.08E-9</v>
      </c>
    </row>
    <row r="705" spans="1:27" x14ac:dyDescent="0.25">
      <c r="A705" s="6" t="s">
        <v>4037</v>
      </c>
      <c r="B705" s="6">
        <v>3</v>
      </c>
      <c r="C705" s="5" t="s">
        <v>1754</v>
      </c>
      <c r="D705" s="6" t="s">
        <v>2646</v>
      </c>
      <c r="E705" s="6">
        <v>7</v>
      </c>
      <c r="F705" s="6">
        <v>86506222</v>
      </c>
      <c r="G705" s="6">
        <v>86689015</v>
      </c>
      <c r="H705" s="6" t="s">
        <v>4920</v>
      </c>
      <c r="I705" s="6">
        <v>3</v>
      </c>
      <c r="J705" s="12">
        <v>186395436</v>
      </c>
      <c r="K705" s="6" t="s">
        <v>4215</v>
      </c>
      <c r="L705" s="6" t="s">
        <v>4673</v>
      </c>
      <c r="M705" s="6" t="s">
        <v>5512</v>
      </c>
      <c r="N705" s="6" t="s">
        <v>4207</v>
      </c>
      <c r="O705" s="6" t="s">
        <v>4206</v>
      </c>
      <c r="P705" s="10">
        <v>0.21506800000000001</v>
      </c>
      <c r="Q705" s="10">
        <v>-0.53339999999999999</v>
      </c>
      <c r="R705" s="10">
        <v>2.8899999999999999E-2</v>
      </c>
      <c r="S705" s="11">
        <v>2.6E-76</v>
      </c>
      <c r="T705" s="6">
        <v>3301</v>
      </c>
      <c r="U705" s="6" t="s">
        <v>4206</v>
      </c>
      <c r="V705" s="6" t="s">
        <v>4207</v>
      </c>
      <c r="W705" s="10">
        <v>0.23314599999999999</v>
      </c>
      <c r="X705" s="10">
        <v>0.23314606741573032</v>
      </c>
      <c r="Y705" s="10">
        <v>-0.32400499999999999</v>
      </c>
      <c r="Z705" s="10">
        <v>8.6612599999999998E-2</v>
      </c>
      <c r="AA705" s="11">
        <v>2.1386300000000001E-4</v>
      </c>
    </row>
    <row r="706" spans="1:27" x14ac:dyDescent="0.25">
      <c r="A706" s="6" t="s">
        <v>3625</v>
      </c>
      <c r="B706" s="6">
        <v>3</v>
      </c>
      <c r="C706" s="5" t="s">
        <v>2057</v>
      </c>
      <c r="D706" s="6" t="s">
        <v>2632</v>
      </c>
      <c r="E706" s="6">
        <v>19</v>
      </c>
      <c r="F706" s="6">
        <v>7891</v>
      </c>
      <c r="G706" s="6">
        <v>96246</v>
      </c>
      <c r="H706" s="6" t="s">
        <v>5516</v>
      </c>
      <c r="I706" s="6">
        <v>19</v>
      </c>
      <c r="J706" s="12">
        <v>55374472</v>
      </c>
      <c r="K706" s="6" t="s">
        <v>4215</v>
      </c>
      <c r="L706" s="6" t="s">
        <v>4673</v>
      </c>
      <c r="M706" s="6" t="s">
        <v>5517</v>
      </c>
      <c r="N706" s="6" t="s">
        <v>4202</v>
      </c>
      <c r="O706" s="6" t="s">
        <v>4206</v>
      </c>
      <c r="P706" s="10">
        <v>0.26289000000000001</v>
      </c>
      <c r="Q706" s="10">
        <v>0.91520000000000001</v>
      </c>
      <c r="R706" s="10">
        <v>2.2800000000000001E-2</v>
      </c>
      <c r="S706" s="11">
        <v>0</v>
      </c>
      <c r="T706" s="6">
        <v>3301</v>
      </c>
      <c r="U706" s="6" t="s">
        <v>4206</v>
      </c>
      <c r="V706" s="6" t="s">
        <v>4202</v>
      </c>
      <c r="W706" s="10">
        <v>0.22612399999999999</v>
      </c>
      <c r="X706" s="10">
        <v>0.22612359550561797</v>
      </c>
      <c r="Y706" s="10">
        <v>0.924516</v>
      </c>
      <c r="Z706" s="10">
        <v>6.6673300000000005E-2</v>
      </c>
      <c r="AA706" s="11">
        <v>3.1900000000000001E-35</v>
      </c>
    </row>
    <row r="707" spans="1:27" x14ac:dyDescent="0.25">
      <c r="A707" s="6" t="s">
        <v>3001</v>
      </c>
      <c r="B707" s="6">
        <v>3</v>
      </c>
      <c r="C707" s="5" t="s">
        <v>1034</v>
      </c>
      <c r="D707" s="6" t="s">
        <v>2196</v>
      </c>
      <c r="E707" s="6" t="s">
        <v>4224</v>
      </c>
      <c r="F707" s="6">
        <v>117031776</v>
      </c>
      <c r="G707" s="6">
        <v>117251303</v>
      </c>
      <c r="H707" s="6" t="s">
        <v>4248</v>
      </c>
      <c r="I707" s="6">
        <v>17</v>
      </c>
      <c r="J707" s="12">
        <v>26694861</v>
      </c>
      <c r="K707" s="6" t="s">
        <v>4215</v>
      </c>
      <c r="L707" s="6" t="s">
        <v>4673</v>
      </c>
      <c r="M707" s="6" t="s">
        <v>5518</v>
      </c>
      <c r="N707" s="6" t="s">
        <v>4202</v>
      </c>
      <c r="O707" s="6" t="s">
        <v>4201</v>
      </c>
      <c r="P707" s="10">
        <v>0.46664699999999998</v>
      </c>
      <c r="Q707" s="10">
        <v>0.37730000000000002</v>
      </c>
      <c r="R707" s="10">
        <v>2.3800000000000002E-2</v>
      </c>
      <c r="S707" s="11">
        <v>1.4999999999999999E-56</v>
      </c>
      <c r="T707" s="6">
        <v>3301</v>
      </c>
      <c r="U707" s="6" t="s">
        <v>4201</v>
      </c>
      <c r="V707" s="6" t="s">
        <v>4202</v>
      </c>
      <c r="W707" s="10">
        <v>0.46910099999999999</v>
      </c>
      <c r="X707" s="10">
        <v>0.4691011235955056</v>
      </c>
      <c r="Y707" s="10">
        <v>0.24831400000000001</v>
      </c>
      <c r="Z707" s="10">
        <v>7.2505500000000001E-2</v>
      </c>
      <c r="AA707" s="11">
        <v>6.87544E-4</v>
      </c>
    </row>
    <row r="708" spans="1:27" x14ac:dyDescent="0.25">
      <c r="A708" s="6" t="s">
        <v>3018</v>
      </c>
      <c r="B708" s="6">
        <v>1</v>
      </c>
      <c r="C708" s="5" t="s">
        <v>796</v>
      </c>
      <c r="D708" s="6" t="s">
        <v>2375</v>
      </c>
      <c r="E708" s="6">
        <v>19</v>
      </c>
      <c r="F708" s="6">
        <v>51525472</v>
      </c>
      <c r="G708" s="6">
        <v>51531295</v>
      </c>
      <c r="H708" s="6" t="s">
        <v>4385</v>
      </c>
      <c r="I708" s="6">
        <v>19</v>
      </c>
      <c r="J708" s="12">
        <v>51527364</v>
      </c>
      <c r="K708" s="6" t="s">
        <v>4199</v>
      </c>
      <c r="L708" s="6" t="s">
        <v>4673</v>
      </c>
      <c r="M708" s="6" t="s">
        <v>5519</v>
      </c>
      <c r="N708" s="6" t="s">
        <v>4202</v>
      </c>
      <c r="O708" s="6" t="s">
        <v>4201</v>
      </c>
      <c r="P708" s="10">
        <v>8.2610000000000003E-2</v>
      </c>
      <c r="Q708" s="10">
        <v>-1.1979</v>
      </c>
      <c r="R708" s="10">
        <v>4.1200000000000001E-2</v>
      </c>
      <c r="S708" s="11">
        <v>5.8000000000000004E-186</v>
      </c>
      <c r="T708" s="6">
        <v>3301</v>
      </c>
      <c r="U708" s="6" t="s">
        <v>4201</v>
      </c>
      <c r="V708" s="6" t="s">
        <v>4202</v>
      </c>
      <c r="W708" s="10">
        <v>8.0056199999999994E-2</v>
      </c>
      <c r="X708" s="10">
        <v>8.00561797752809E-2</v>
      </c>
      <c r="Y708" s="10">
        <v>-1.47018</v>
      </c>
      <c r="Z708" s="10">
        <v>0.118328</v>
      </c>
      <c r="AA708" s="11">
        <v>1.16E-29</v>
      </c>
    </row>
    <row r="709" spans="1:27" x14ac:dyDescent="0.25">
      <c r="A709" s="6" t="s">
        <v>3801</v>
      </c>
      <c r="B709" s="6">
        <v>2</v>
      </c>
      <c r="C709" s="5" t="s">
        <v>1477</v>
      </c>
      <c r="D709" s="6" t="s">
        <v>2427</v>
      </c>
      <c r="E709" s="6">
        <v>19</v>
      </c>
      <c r="F709" s="6">
        <v>51479729</v>
      </c>
      <c r="G709" s="6">
        <v>51487355</v>
      </c>
      <c r="H709" s="6" t="s">
        <v>5521</v>
      </c>
      <c r="I709" s="6">
        <v>19</v>
      </c>
      <c r="J709" s="12">
        <v>51484562</v>
      </c>
      <c r="K709" s="6" t="s">
        <v>4199</v>
      </c>
      <c r="L709" s="6" t="s">
        <v>4673</v>
      </c>
      <c r="M709" s="6" t="s">
        <v>5522</v>
      </c>
      <c r="N709" s="6" t="s">
        <v>4201</v>
      </c>
      <c r="O709" s="6" t="s">
        <v>4202</v>
      </c>
      <c r="P709" s="10">
        <v>0.90831600000000001</v>
      </c>
      <c r="Q709" s="10">
        <v>0.70309999999999995</v>
      </c>
      <c r="R709" s="10">
        <v>4.0800000000000003E-2</v>
      </c>
      <c r="S709" s="11">
        <v>1.1000000000000001E-66</v>
      </c>
      <c r="T709" s="6">
        <v>3301</v>
      </c>
      <c r="U709" s="6" t="s">
        <v>4202</v>
      </c>
      <c r="V709" s="6" t="s">
        <v>4201</v>
      </c>
      <c r="W709" s="10">
        <v>0.12780900000000001</v>
      </c>
      <c r="X709" s="10">
        <v>0.8721910112359551</v>
      </c>
      <c r="Y709" s="10">
        <v>0.48901899999999998</v>
      </c>
      <c r="Z709" s="10">
        <v>9.5819199999999993E-2</v>
      </c>
      <c r="AA709" s="11">
        <v>5.4499999999999997E-7</v>
      </c>
    </row>
    <row r="710" spans="1:27" x14ac:dyDescent="0.25">
      <c r="A710" s="6" t="s">
        <v>3801</v>
      </c>
      <c r="B710" s="6">
        <v>2</v>
      </c>
      <c r="C710" s="5" t="s">
        <v>1477</v>
      </c>
      <c r="D710" s="6" t="s">
        <v>2427</v>
      </c>
      <c r="E710" s="6">
        <v>19</v>
      </c>
      <c r="F710" s="6">
        <v>51479729</v>
      </c>
      <c r="G710" s="6">
        <v>51487355</v>
      </c>
      <c r="H710" s="6" t="s">
        <v>5523</v>
      </c>
      <c r="I710" s="6">
        <v>19</v>
      </c>
      <c r="J710" s="12">
        <v>54759666</v>
      </c>
      <c r="K710" s="6" t="s">
        <v>4215</v>
      </c>
      <c r="L710" s="6" t="s">
        <v>4673</v>
      </c>
      <c r="M710" s="6" t="s">
        <v>5522</v>
      </c>
      <c r="N710" s="6" t="s">
        <v>4206</v>
      </c>
      <c r="O710" s="6" t="s">
        <v>4207</v>
      </c>
      <c r="P710" s="10">
        <v>0.44209300000000001</v>
      </c>
      <c r="Q710" s="10">
        <v>-0.17749999999999999</v>
      </c>
      <c r="R710" s="10">
        <v>2.47E-2</v>
      </c>
      <c r="S710" s="11">
        <v>7.1E-13</v>
      </c>
      <c r="T710" s="6">
        <v>3301</v>
      </c>
      <c r="U710" s="6" t="s">
        <v>4207</v>
      </c>
      <c r="V710" s="6" t="s">
        <v>4206</v>
      </c>
      <c r="W710" s="10">
        <v>0.428371</v>
      </c>
      <c r="X710" s="10">
        <v>0.42837078651685395</v>
      </c>
      <c r="Y710" s="10">
        <v>-0.156696</v>
      </c>
      <c r="Z710" s="10">
        <v>7.5969800000000004E-2</v>
      </c>
      <c r="AA710" s="11">
        <v>3.9878900000000002E-2</v>
      </c>
    </row>
    <row r="711" spans="1:27" x14ac:dyDescent="0.25">
      <c r="A711" s="6" t="s">
        <v>3725</v>
      </c>
      <c r="B711" s="6">
        <v>1</v>
      </c>
      <c r="C711" s="5" t="s">
        <v>1116</v>
      </c>
      <c r="D711" s="6" t="s">
        <v>2376</v>
      </c>
      <c r="E711" s="6">
        <v>19</v>
      </c>
      <c r="F711" s="6">
        <v>51499263</v>
      </c>
      <c r="G711" s="6">
        <v>51505967</v>
      </c>
      <c r="H711" s="6" t="s">
        <v>5526</v>
      </c>
      <c r="I711" s="6">
        <v>19</v>
      </c>
      <c r="J711" s="12">
        <v>51504808</v>
      </c>
      <c r="K711" s="6" t="s">
        <v>4199</v>
      </c>
      <c r="L711" s="6" t="s">
        <v>4673</v>
      </c>
      <c r="M711" s="6" t="s">
        <v>5527</v>
      </c>
      <c r="N711" s="6" t="s">
        <v>4202</v>
      </c>
      <c r="O711" s="6" t="s">
        <v>4201</v>
      </c>
      <c r="P711" s="10">
        <v>4.4509E-2</v>
      </c>
      <c r="Q711" s="10">
        <v>0.65569999999999995</v>
      </c>
      <c r="R711" s="10">
        <v>5.8999999999999997E-2</v>
      </c>
      <c r="S711" s="11">
        <v>1.1E-28</v>
      </c>
      <c r="T711" s="6">
        <v>3301</v>
      </c>
      <c r="U711" s="6" t="s">
        <v>4201</v>
      </c>
      <c r="V711" s="6" t="s">
        <v>4202</v>
      </c>
      <c r="W711" s="10">
        <v>3.6516899999999998E-2</v>
      </c>
      <c r="X711" s="10">
        <v>3.6516853932584269E-2</v>
      </c>
      <c r="Y711" s="10">
        <v>0.74136299999999999</v>
      </c>
      <c r="Z711" s="10">
        <v>0.19201099999999999</v>
      </c>
      <c r="AA711" s="11">
        <v>1.3420399999999999E-4</v>
      </c>
    </row>
    <row r="712" spans="1:27" x14ac:dyDescent="0.25">
      <c r="A712" s="6" t="s">
        <v>3576</v>
      </c>
      <c r="B712" s="6">
        <v>3</v>
      </c>
      <c r="C712" s="5" t="s">
        <v>924</v>
      </c>
      <c r="D712" s="6" t="s">
        <v>2181</v>
      </c>
      <c r="E712" s="6">
        <v>12</v>
      </c>
      <c r="F712" s="6">
        <v>10564911</v>
      </c>
      <c r="G712" s="6">
        <v>10573194</v>
      </c>
      <c r="H712" s="6" t="s">
        <v>4255</v>
      </c>
      <c r="I712" s="6">
        <v>17</v>
      </c>
      <c r="J712" s="12">
        <v>34307457</v>
      </c>
      <c r="K712" s="6" t="s">
        <v>4215</v>
      </c>
      <c r="L712" s="6" t="s">
        <v>4673</v>
      </c>
      <c r="M712" s="6" t="s">
        <v>5531</v>
      </c>
      <c r="N712" s="6" t="s">
        <v>4206</v>
      </c>
      <c r="O712" s="6" t="s">
        <v>4207</v>
      </c>
      <c r="P712" s="10">
        <v>9.7531000000000007E-2</v>
      </c>
      <c r="Q712" s="10">
        <v>-0.67110000000000003</v>
      </c>
      <c r="R712" s="10">
        <v>4.1200000000000001E-2</v>
      </c>
      <c r="S712" s="11">
        <v>1.2000000000000001E-59</v>
      </c>
      <c r="T712" s="6">
        <v>3301</v>
      </c>
      <c r="U712" s="6" t="s">
        <v>4207</v>
      </c>
      <c r="V712" s="6" t="s">
        <v>4206</v>
      </c>
      <c r="W712" s="10">
        <v>0.113764</v>
      </c>
      <c r="X712" s="10">
        <v>0.11376404494382023</v>
      </c>
      <c r="Y712" s="10">
        <v>-1.2825</v>
      </c>
      <c r="Z712" s="10">
        <v>9.3817300000000006E-2</v>
      </c>
      <c r="AA712" s="11">
        <v>1.87E-34</v>
      </c>
    </row>
    <row r="713" spans="1:27" x14ac:dyDescent="0.25">
      <c r="A713" s="6" t="s">
        <v>3998</v>
      </c>
      <c r="B713" s="6">
        <v>3</v>
      </c>
      <c r="C713" s="5" t="s">
        <v>924</v>
      </c>
      <c r="D713" s="6" t="s">
        <v>2181</v>
      </c>
      <c r="E713" s="6">
        <v>12</v>
      </c>
      <c r="F713" s="6">
        <v>10564911</v>
      </c>
      <c r="G713" s="6">
        <v>10573194</v>
      </c>
      <c r="H713" s="6" t="s">
        <v>5532</v>
      </c>
      <c r="I713" s="6">
        <v>1</v>
      </c>
      <c r="J713" s="12">
        <v>57415310</v>
      </c>
      <c r="K713" s="6" t="s">
        <v>4215</v>
      </c>
      <c r="L713" s="6" t="s">
        <v>4673</v>
      </c>
      <c r="M713" s="6" t="s">
        <v>5533</v>
      </c>
      <c r="N713" s="6" t="s">
        <v>4202</v>
      </c>
      <c r="O713" s="6" t="s">
        <v>4201</v>
      </c>
      <c r="P713" s="10">
        <v>5.1658000000000003E-2</v>
      </c>
      <c r="Q713" s="10">
        <v>0.63119999999999998</v>
      </c>
      <c r="R713" s="10">
        <v>5.4800000000000001E-2</v>
      </c>
      <c r="S713" s="11">
        <v>1.1999999999999999E-30</v>
      </c>
      <c r="T713" s="6">
        <v>3301</v>
      </c>
      <c r="U713" s="6" t="s">
        <v>4201</v>
      </c>
      <c r="V713" s="6" t="s">
        <v>4202</v>
      </c>
      <c r="W713" s="10">
        <v>6.32022E-2</v>
      </c>
      <c r="X713" s="10">
        <v>6.3202247191011238E-2</v>
      </c>
      <c r="Y713" s="10">
        <v>0.50664100000000001</v>
      </c>
      <c r="Z713" s="10">
        <v>0.15743099999999999</v>
      </c>
      <c r="AA713" s="11">
        <v>1.4092E-3</v>
      </c>
    </row>
    <row r="714" spans="1:27" x14ac:dyDescent="0.25">
      <c r="A714" s="6" t="s">
        <v>4160</v>
      </c>
      <c r="B714" s="6">
        <v>3</v>
      </c>
      <c r="C714" s="5" t="s">
        <v>2021</v>
      </c>
      <c r="D714" s="6" t="s">
        <v>2021</v>
      </c>
      <c r="E714" s="6">
        <v>7</v>
      </c>
      <c r="F714" s="6">
        <v>151832010</v>
      </c>
      <c r="G714" s="6">
        <v>152133090</v>
      </c>
      <c r="H714" s="6" t="s">
        <v>4277</v>
      </c>
      <c r="I714" s="6">
        <v>19</v>
      </c>
      <c r="J714" s="12">
        <v>45412079</v>
      </c>
      <c r="K714" s="6" t="s">
        <v>4215</v>
      </c>
      <c r="L714" s="6" t="s">
        <v>4673</v>
      </c>
      <c r="M714" s="6" t="s">
        <v>5534</v>
      </c>
      <c r="N714" s="6" t="s">
        <v>4207</v>
      </c>
      <c r="O714" s="6" t="s">
        <v>4206</v>
      </c>
      <c r="P714" s="10">
        <v>7.7756000000000006E-2</v>
      </c>
      <c r="Q714" s="10">
        <v>0.59150000000000003</v>
      </c>
      <c r="R714" s="10">
        <v>4.53E-2</v>
      </c>
      <c r="S714" s="11">
        <v>6.9000000000000006E-39</v>
      </c>
      <c r="T714" s="6">
        <v>3301</v>
      </c>
      <c r="U714" s="6" t="s">
        <v>4206</v>
      </c>
      <c r="V714" s="6" t="s">
        <v>4207</v>
      </c>
      <c r="W714" s="10">
        <v>8.28652E-2</v>
      </c>
      <c r="X714" s="10">
        <v>8.2865168539325837E-2</v>
      </c>
      <c r="Y714" s="10">
        <v>0.36763699999999999</v>
      </c>
      <c r="Z714" s="10">
        <v>0.13586999999999999</v>
      </c>
      <c r="AA714" s="11">
        <v>7.1435200000000004E-3</v>
      </c>
    </row>
    <row r="715" spans="1:27" x14ac:dyDescent="0.25">
      <c r="A715" s="6" t="s">
        <v>2945</v>
      </c>
      <c r="B715" s="6">
        <v>2</v>
      </c>
      <c r="C715" s="5" t="s">
        <v>2049</v>
      </c>
      <c r="D715" s="6" t="s">
        <v>2049</v>
      </c>
      <c r="E715" s="6">
        <v>2</v>
      </c>
      <c r="F715" s="6">
        <v>143635067</v>
      </c>
      <c r="G715" s="6">
        <v>143799890</v>
      </c>
      <c r="H715" s="6" t="s">
        <v>5536</v>
      </c>
      <c r="I715" s="6">
        <v>2</v>
      </c>
      <c r="J715" s="12">
        <v>143799907</v>
      </c>
      <c r="K715" s="6" t="s">
        <v>4199</v>
      </c>
      <c r="L715" s="6" t="s">
        <v>4673</v>
      </c>
      <c r="M715" s="6" t="s">
        <v>5537</v>
      </c>
      <c r="N715" s="6" t="s">
        <v>4202</v>
      </c>
      <c r="O715" s="6" t="s">
        <v>4201</v>
      </c>
      <c r="P715" s="10">
        <v>0.18043799999999999</v>
      </c>
      <c r="Q715" s="10">
        <v>-0.50490000000000002</v>
      </c>
      <c r="R715" s="10">
        <v>3.1399999999999997E-2</v>
      </c>
      <c r="S715" s="11">
        <v>2.4000000000000001E-58</v>
      </c>
      <c r="T715" s="6">
        <v>3301</v>
      </c>
      <c r="U715" s="6" t="s">
        <v>4201</v>
      </c>
      <c r="V715" s="6" t="s">
        <v>4202</v>
      </c>
      <c r="W715" s="10">
        <v>0.164326</v>
      </c>
      <c r="X715" s="10">
        <v>0.16432584269662923</v>
      </c>
      <c r="Y715" s="10">
        <v>-0.82441299999999995</v>
      </c>
      <c r="Z715" s="10">
        <v>9.6980999999999998E-2</v>
      </c>
      <c r="AA715" s="11">
        <v>5.34E-16</v>
      </c>
    </row>
    <row r="716" spans="1:27" x14ac:dyDescent="0.25">
      <c r="A716" s="6" t="s">
        <v>3305</v>
      </c>
      <c r="B716" s="6">
        <v>3</v>
      </c>
      <c r="C716" s="5" t="s">
        <v>1016</v>
      </c>
      <c r="D716" s="6" t="s">
        <v>2700</v>
      </c>
      <c r="E716" s="6">
        <v>1</v>
      </c>
      <c r="F716" s="6">
        <v>183155373</v>
      </c>
      <c r="G716" s="6">
        <v>183214035</v>
      </c>
      <c r="H716" s="6" t="s">
        <v>4391</v>
      </c>
      <c r="I716" s="6">
        <v>1</v>
      </c>
      <c r="J716" s="12">
        <v>183155305</v>
      </c>
      <c r="K716" s="6" t="s">
        <v>4199</v>
      </c>
      <c r="L716" s="6" t="s">
        <v>4673</v>
      </c>
      <c r="M716" s="6" t="s">
        <v>5539</v>
      </c>
      <c r="N716" s="6" t="s">
        <v>4202</v>
      </c>
      <c r="O716" s="6" t="s">
        <v>4201</v>
      </c>
      <c r="P716" s="10">
        <v>0.27900900000000001</v>
      </c>
      <c r="Q716" s="10">
        <v>0.61550000000000005</v>
      </c>
      <c r="R716" s="10">
        <v>2.5100000000000001E-2</v>
      </c>
      <c r="S716" s="11">
        <v>4.4000000000000001E-133</v>
      </c>
      <c r="T716" s="6">
        <v>3301</v>
      </c>
      <c r="U716" s="6" t="s">
        <v>4201</v>
      </c>
      <c r="V716" s="6" t="s">
        <v>4202</v>
      </c>
      <c r="W716" s="10">
        <v>0.30196600000000001</v>
      </c>
      <c r="X716" s="10">
        <v>0.30196629213483145</v>
      </c>
      <c r="Y716" s="10">
        <v>0.65351899999999996</v>
      </c>
      <c r="Z716" s="10">
        <v>7.3084499999999997E-2</v>
      </c>
      <c r="AA716" s="11">
        <v>2.1599999999999999E-17</v>
      </c>
    </row>
    <row r="717" spans="1:27" x14ac:dyDescent="0.25">
      <c r="A717" s="6" t="s">
        <v>3267</v>
      </c>
      <c r="B717" s="6">
        <v>3</v>
      </c>
      <c r="C717" s="5" t="s">
        <v>1407</v>
      </c>
      <c r="D717" s="6" t="s">
        <v>2673</v>
      </c>
      <c r="E717" s="6">
        <v>2</v>
      </c>
      <c r="F717" s="6">
        <v>136545410</v>
      </c>
      <c r="G717" s="6">
        <v>136594750</v>
      </c>
      <c r="H717" s="6" t="s">
        <v>5541</v>
      </c>
      <c r="I717" s="6">
        <v>2</v>
      </c>
      <c r="J717" s="12">
        <v>136608646</v>
      </c>
      <c r="K717" s="6" t="s">
        <v>4199</v>
      </c>
      <c r="L717" s="6" t="s">
        <v>4673</v>
      </c>
      <c r="M717" s="6" t="s">
        <v>5542</v>
      </c>
      <c r="N717" s="6" t="s">
        <v>4202</v>
      </c>
      <c r="O717" s="6" t="s">
        <v>4201</v>
      </c>
      <c r="P717" s="10">
        <v>0.71121699999999999</v>
      </c>
      <c r="Q717" s="10">
        <v>0.77590000000000003</v>
      </c>
      <c r="R717" s="10">
        <v>2.4400000000000002E-2</v>
      </c>
      <c r="S717" s="11">
        <v>1.5000000000000001E-222</v>
      </c>
      <c r="T717" s="6">
        <v>3301</v>
      </c>
      <c r="U717" s="6" t="s">
        <v>4201</v>
      </c>
      <c r="V717" s="6" t="s">
        <v>4202</v>
      </c>
      <c r="W717" s="10">
        <v>0.23314599999999999</v>
      </c>
      <c r="X717" s="10">
        <v>0.7668539325842697</v>
      </c>
      <c r="Y717" s="10">
        <v>0.87550700000000004</v>
      </c>
      <c r="Z717" s="10">
        <v>7.3469400000000004E-2</v>
      </c>
      <c r="AA717" s="11">
        <v>9.2899999999999996E-28</v>
      </c>
    </row>
    <row r="718" spans="1:27" x14ac:dyDescent="0.25">
      <c r="A718" s="6" t="s">
        <v>3756</v>
      </c>
      <c r="B718" s="6">
        <v>3</v>
      </c>
      <c r="C718" s="5" t="s">
        <v>1129</v>
      </c>
      <c r="D718" s="6" t="s">
        <v>2528</v>
      </c>
      <c r="E718" s="6">
        <v>1</v>
      </c>
      <c r="F718" s="6">
        <v>65886248</v>
      </c>
      <c r="G718" s="6">
        <v>66107242</v>
      </c>
      <c r="H718" s="6" t="s">
        <v>5548</v>
      </c>
      <c r="I718" s="6">
        <v>1</v>
      </c>
      <c r="J718" s="12">
        <v>66085525</v>
      </c>
      <c r="K718" s="6" t="s">
        <v>4199</v>
      </c>
      <c r="L718" s="6" t="s">
        <v>4673</v>
      </c>
      <c r="M718" s="6" t="s">
        <v>5549</v>
      </c>
      <c r="N718" s="6" t="s">
        <v>4202</v>
      </c>
      <c r="O718" s="6" t="s">
        <v>4207</v>
      </c>
      <c r="P718" s="10">
        <v>0.17525499999999999</v>
      </c>
      <c r="Q718" s="10">
        <v>-1.3745000000000001</v>
      </c>
      <c r="R718" s="10">
        <v>2.1899999999999999E-2</v>
      </c>
      <c r="S718" s="11">
        <v>0</v>
      </c>
      <c r="T718" s="6">
        <v>3301</v>
      </c>
      <c r="U718" s="6" t="s">
        <v>4207</v>
      </c>
      <c r="V718" s="6" t="s">
        <v>4202</v>
      </c>
      <c r="W718" s="10">
        <v>0.16151699999999999</v>
      </c>
      <c r="X718" s="10">
        <v>0.16151685393258428</v>
      </c>
      <c r="Y718" s="10">
        <v>-1.4821599999999999</v>
      </c>
      <c r="Z718" s="10">
        <v>6.6929900000000001E-2</v>
      </c>
      <c r="AA718" s="11">
        <v>8.3000000000000004E-69</v>
      </c>
    </row>
    <row r="719" spans="1:27" x14ac:dyDescent="0.25">
      <c r="A719" s="6" t="s">
        <v>3689</v>
      </c>
      <c r="B719" s="6">
        <v>1</v>
      </c>
      <c r="C719" s="5" t="s">
        <v>1235</v>
      </c>
      <c r="D719" s="6" t="s">
        <v>2394</v>
      </c>
      <c r="E719" s="6">
        <v>22</v>
      </c>
      <c r="F719" s="6">
        <v>37966255</v>
      </c>
      <c r="G719" s="6">
        <v>37978623</v>
      </c>
      <c r="H719" s="6" t="s">
        <v>5550</v>
      </c>
      <c r="I719" s="6">
        <v>22</v>
      </c>
      <c r="J719" s="12">
        <v>37961353</v>
      </c>
      <c r="K719" s="6" t="s">
        <v>4199</v>
      </c>
      <c r="L719" s="6" t="s">
        <v>4673</v>
      </c>
      <c r="M719" s="6" t="s">
        <v>5551</v>
      </c>
      <c r="N719" s="6" t="s">
        <v>4207</v>
      </c>
      <c r="O719" s="6" t="s">
        <v>4206</v>
      </c>
      <c r="P719" s="10">
        <v>0.59251100000000001</v>
      </c>
      <c r="Q719" s="10">
        <v>-0.27500000000000002</v>
      </c>
      <c r="R719" s="10">
        <v>2.5899999999999999E-2</v>
      </c>
      <c r="S719" s="11">
        <v>2.2000000000000001E-26</v>
      </c>
      <c r="T719" s="6">
        <v>3301</v>
      </c>
      <c r="U719" s="6" t="s">
        <v>4206</v>
      </c>
      <c r="V719" s="6" t="s">
        <v>4207</v>
      </c>
      <c r="W719" s="10">
        <v>0.41853899999999999</v>
      </c>
      <c r="X719" s="10">
        <v>0.5814606741573034</v>
      </c>
      <c r="Y719" s="10">
        <v>-0.40687400000000001</v>
      </c>
      <c r="Z719" s="10">
        <v>7.0471500000000006E-2</v>
      </c>
      <c r="AA719" s="11">
        <v>1.7E-8</v>
      </c>
    </row>
    <row r="720" spans="1:27" x14ac:dyDescent="0.25">
      <c r="A720" s="6" t="s">
        <v>3381</v>
      </c>
      <c r="B720" s="6">
        <v>4</v>
      </c>
      <c r="C720" s="5" t="s">
        <v>1605</v>
      </c>
      <c r="D720" s="6" t="s">
        <v>2647</v>
      </c>
      <c r="E720" s="6">
        <v>19</v>
      </c>
      <c r="F720" s="6">
        <v>49519237</v>
      </c>
      <c r="G720" s="6">
        <v>49520338</v>
      </c>
      <c r="H720" s="6" t="s">
        <v>5555</v>
      </c>
      <c r="I720" s="6">
        <v>19</v>
      </c>
      <c r="J720" s="12">
        <v>49517140</v>
      </c>
      <c r="K720" s="6" t="s">
        <v>4199</v>
      </c>
      <c r="L720" s="6" t="s">
        <v>4673</v>
      </c>
      <c r="M720" s="6" t="s">
        <v>5556</v>
      </c>
      <c r="N720" s="6" t="s">
        <v>4207</v>
      </c>
      <c r="O720" s="6" t="s">
        <v>4206</v>
      </c>
      <c r="P720" s="10">
        <v>7.7816999999999997E-2</v>
      </c>
      <c r="Q720" s="10">
        <v>-0.43419999999999997</v>
      </c>
      <c r="R720" s="10">
        <v>4.58E-2</v>
      </c>
      <c r="S720" s="11">
        <v>2.3999999999999999E-21</v>
      </c>
      <c r="T720" s="6">
        <v>3301</v>
      </c>
      <c r="U720" s="6" t="s">
        <v>4206</v>
      </c>
      <c r="V720" s="6" t="s">
        <v>4207</v>
      </c>
      <c r="W720" s="10">
        <v>6.6011200000000006E-2</v>
      </c>
      <c r="X720" s="10">
        <v>6.6011235955056174E-2</v>
      </c>
      <c r="Y720" s="10">
        <v>-0.34626800000000002</v>
      </c>
      <c r="Z720" s="10">
        <v>0.14848700000000001</v>
      </c>
      <c r="AA720" s="11">
        <v>2.0261899999999999E-2</v>
      </c>
    </row>
    <row r="721" spans="1:27" x14ac:dyDescent="0.25">
      <c r="A721" s="6" t="s">
        <v>4039</v>
      </c>
      <c r="B721" s="6">
        <v>3</v>
      </c>
      <c r="C721" s="5" t="s">
        <v>1643</v>
      </c>
      <c r="D721" s="6" t="s">
        <v>2567</v>
      </c>
      <c r="E721" s="6">
        <v>5</v>
      </c>
      <c r="F721" s="6">
        <v>38475065</v>
      </c>
      <c r="G721" s="6">
        <v>38608456</v>
      </c>
      <c r="H721" s="6" t="s">
        <v>4334</v>
      </c>
      <c r="I721" s="6">
        <v>9</v>
      </c>
      <c r="J721" s="12">
        <v>136155000</v>
      </c>
      <c r="K721" s="6" t="s">
        <v>4215</v>
      </c>
      <c r="L721" s="6" t="s">
        <v>4673</v>
      </c>
      <c r="M721" s="6" t="s">
        <v>5557</v>
      </c>
      <c r="N721" s="6" t="s">
        <v>4207</v>
      </c>
      <c r="O721" s="6" t="s">
        <v>4206</v>
      </c>
      <c r="P721" s="10">
        <v>0.17980599999999999</v>
      </c>
      <c r="Q721" s="10">
        <v>-0.29959999999999998</v>
      </c>
      <c r="R721" s="10">
        <v>3.1899999999999998E-2</v>
      </c>
      <c r="S721" s="11">
        <v>5.9999999999999998E-21</v>
      </c>
      <c r="T721" s="6">
        <v>3301</v>
      </c>
      <c r="U721" s="6" t="s">
        <v>4206</v>
      </c>
      <c r="V721" s="6" t="s">
        <v>4207</v>
      </c>
      <c r="W721" s="10">
        <v>0.192416</v>
      </c>
      <c r="X721" s="10">
        <v>0.19241573033707865</v>
      </c>
      <c r="Y721" s="10">
        <v>-0.485236</v>
      </c>
      <c r="Z721" s="10">
        <v>9.0920299999999996E-2</v>
      </c>
      <c r="AA721" s="11">
        <v>1.6899999999999999E-7</v>
      </c>
    </row>
    <row r="722" spans="1:27" x14ac:dyDescent="0.25">
      <c r="A722" s="6" t="s">
        <v>3071</v>
      </c>
      <c r="B722" s="6">
        <v>3</v>
      </c>
      <c r="C722" s="5" t="s">
        <v>970</v>
      </c>
      <c r="D722" s="6" t="s">
        <v>2640</v>
      </c>
      <c r="E722" s="6">
        <v>19</v>
      </c>
      <c r="F722" s="6">
        <v>54844456</v>
      </c>
      <c r="G722" s="6">
        <v>54850421</v>
      </c>
      <c r="H722" s="6" t="s">
        <v>5558</v>
      </c>
      <c r="I722" s="6">
        <v>7</v>
      </c>
      <c r="J722" s="12">
        <v>50307710</v>
      </c>
      <c r="K722" s="6" t="s">
        <v>4215</v>
      </c>
      <c r="L722" s="6" t="s">
        <v>4673</v>
      </c>
      <c r="M722" s="6" t="s">
        <v>5559</v>
      </c>
      <c r="N722" s="6" t="s">
        <v>4206</v>
      </c>
      <c r="O722" s="6" t="s">
        <v>4207</v>
      </c>
      <c r="P722" s="10">
        <v>0.31724999999999998</v>
      </c>
      <c r="Q722" s="10">
        <v>-0.19819999999999999</v>
      </c>
      <c r="R722" s="10">
        <v>2.64E-2</v>
      </c>
      <c r="S722" s="11">
        <v>5.9999999999999997E-14</v>
      </c>
      <c r="T722" s="6">
        <v>3301</v>
      </c>
      <c r="U722" s="6" t="s">
        <v>4207</v>
      </c>
      <c r="V722" s="6" t="s">
        <v>4206</v>
      </c>
      <c r="W722" s="10">
        <v>0.27949400000000002</v>
      </c>
      <c r="X722" s="10">
        <v>0.2794943820224719</v>
      </c>
      <c r="Y722" s="10">
        <v>-0.25488499999999997</v>
      </c>
      <c r="Z722" s="10">
        <v>8.2414200000000007E-2</v>
      </c>
      <c r="AA722" s="11">
        <v>2.14073E-3</v>
      </c>
    </row>
    <row r="723" spans="1:27" x14ac:dyDescent="0.25">
      <c r="A723" s="6" t="s">
        <v>3071</v>
      </c>
      <c r="B723" s="6">
        <v>3</v>
      </c>
      <c r="C723" s="5" t="s">
        <v>970</v>
      </c>
      <c r="D723" s="6" t="s">
        <v>2640</v>
      </c>
      <c r="E723" s="6">
        <v>19</v>
      </c>
      <c r="F723" s="6">
        <v>54844456</v>
      </c>
      <c r="G723" s="6">
        <v>54850421</v>
      </c>
      <c r="H723" s="6" t="s">
        <v>4395</v>
      </c>
      <c r="I723" s="6">
        <v>19</v>
      </c>
      <c r="J723" s="12">
        <v>54849942</v>
      </c>
      <c r="K723" s="6" t="s">
        <v>4199</v>
      </c>
      <c r="L723" s="6" t="s">
        <v>4673</v>
      </c>
      <c r="M723" s="6" t="s">
        <v>5559</v>
      </c>
      <c r="N723" s="6" t="s">
        <v>4202</v>
      </c>
      <c r="O723" s="6" t="s">
        <v>4201</v>
      </c>
      <c r="P723" s="10">
        <v>0.17041700000000001</v>
      </c>
      <c r="Q723" s="10">
        <v>-0.30880000000000002</v>
      </c>
      <c r="R723" s="10">
        <v>3.27E-2</v>
      </c>
      <c r="S723" s="11">
        <v>3.4E-21</v>
      </c>
      <c r="T723" s="6">
        <v>3301</v>
      </c>
      <c r="U723" s="6" t="s">
        <v>4201</v>
      </c>
      <c r="V723" s="6" t="s">
        <v>4202</v>
      </c>
      <c r="W723" s="10">
        <v>0.17977499999999999</v>
      </c>
      <c r="X723" s="10">
        <v>0.1797752808988764</v>
      </c>
      <c r="Y723" s="10">
        <v>-0.56671000000000005</v>
      </c>
      <c r="Z723" s="10">
        <v>8.9712600000000003E-2</v>
      </c>
      <c r="AA723" s="11">
        <v>8.0100000000000003E-10</v>
      </c>
    </row>
    <row r="724" spans="1:27" x14ac:dyDescent="0.25">
      <c r="A724" s="6" t="s">
        <v>4001</v>
      </c>
      <c r="B724" s="6">
        <v>3</v>
      </c>
      <c r="C724" s="5" t="s">
        <v>1111</v>
      </c>
      <c r="D724" s="6" t="s">
        <v>2618</v>
      </c>
      <c r="E724" s="6">
        <v>19</v>
      </c>
      <c r="F724" s="6">
        <v>54818353</v>
      </c>
      <c r="G724" s="6">
        <v>54824409</v>
      </c>
      <c r="H724" s="6" t="s">
        <v>5560</v>
      </c>
      <c r="I724" s="6">
        <v>19</v>
      </c>
      <c r="J724" s="12">
        <v>54815577</v>
      </c>
      <c r="K724" s="6" t="s">
        <v>4199</v>
      </c>
      <c r="L724" s="6" t="s">
        <v>4673</v>
      </c>
      <c r="M724" s="6" t="s">
        <v>5561</v>
      </c>
      <c r="N724" s="6" t="s">
        <v>4206</v>
      </c>
      <c r="O724" s="6" t="s">
        <v>4207</v>
      </c>
      <c r="P724" s="10">
        <v>0.33049099999999998</v>
      </c>
      <c r="Q724" s="10">
        <v>-0.54290000000000005</v>
      </c>
      <c r="R724" s="10">
        <v>2.4199999999999999E-2</v>
      </c>
      <c r="S724" s="11">
        <v>2.5000000000000001E-111</v>
      </c>
      <c r="T724" s="6">
        <v>3301</v>
      </c>
      <c r="U724" s="6" t="s">
        <v>4207</v>
      </c>
      <c r="V724" s="6" t="s">
        <v>4206</v>
      </c>
      <c r="W724" s="10">
        <v>0.34550599999999998</v>
      </c>
      <c r="X724" s="10">
        <v>0.3455056179775281</v>
      </c>
      <c r="Y724" s="10">
        <v>-0.41422599999999998</v>
      </c>
      <c r="Z724" s="10">
        <v>7.3579099999999995E-2</v>
      </c>
      <c r="AA724" s="11">
        <v>3.6799999999999999E-8</v>
      </c>
    </row>
    <row r="725" spans="1:27" x14ac:dyDescent="0.25">
      <c r="A725" s="6" t="s">
        <v>3520</v>
      </c>
      <c r="B725" s="6">
        <v>3</v>
      </c>
      <c r="C725" s="5" t="s">
        <v>1111</v>
      </c>
      <c r="D725" s="6" t="s">
        <v>2618</v>
      </c>
      <c r="E725" s="6">
        <v>19</v>
      </c>
      <c r="F725" s="6">
        <v>54818353</v>
      </c>
      <c r="G725" s="6">
        <v>54824409</v>
      </c>
      <c r="H725" s="6" t="s">
        <v>5560</v>
      </c>
      <c r="I725" s="6">
        <v>19</v>
      </c>
      <c r="J725" s="12">
        <v>54815577</v>
      </c>
      <c r="K725" s="6" t="s">
        <v>4199</v>
      </c>
      <c r="L725" s="6" t="s">
        <v>4673</v>
      </c>
      <c r="M725" s="6" t="s">
        <v>5562</v>
      </c>
      <c r="N725" s="6" t="s">
        <v>4206</v>
      </c>
      <c r="O725" s="6" t="s">
        <v>4207</v>
      </c>
      <c r="P725" s="10">
        <v>0.33049099999999998</v>
      </c>
      <c r="Q725" s="10">
        <v>-0.24879999999999999</v>
      </c>
      <c r="R725" s="10">
        <v>2.5600000000000001E-2</v>
      </c>
      <c r="S725" s="11">
        <v>2.7999999999999999E-22</v>
      </c>
      <c r="T725" s="6">
        <v>3301</v>
      </c>
      <c r="U725" s="6" t="s">
        <v>4207</v>
      </c>
      <c r="V725" s="6" t="s">
        <v>4206</v>
      </c>
      <c r="W725" s="10">
        <v>0.34550599999999998</v>
      </c>
      <c r="X725" s="10">
        <v>0.3455056179775281</v>
      </c>
      <c r="Y725" s="10">
        <v>-0.42018899999999998</v>
      </c>
      <c r="Z725" s="10">
        <v>7.3483499999999993E-2</v>
      </c>
      <c r="AA725" s="11">
        <v>2.29E-8</v>
      </c>
    </row>
    <row r="726" spans="1:27" x14ac:dyDescent="0.25">
      <c r="A726" s="6" t="s">
        <v>3090</v>
      </c>
      <c r="B726" s="6">
        <v>3</v>
      </c>
      <c r="C726" s="5" t="s">
        <v>1586</v>
      </c>
      <c r="D726" s="6" t="s">
        <v>2606</v>
      </c>
      <c r="E726" s="6">
        <v>19</v>
      </c>
      <c r="F726" s="6">
        <v>54720737</v>
      </c>
      <c r="G726" s="6">
        <v>54746649</v>
      </c>
      <c r="H726" s="6" t="s">
        <v>4399</v>
      </c>
      <c r="I726" s="6">
        <v>19</v>
      </c>
      <c r="J726" s="12">
        <v>54748737</v>
      </c>
      <c r="K726" s="6" t="s">
        <v>4199</v>
      </c>
      <c r="L726" s="6" t="s">
        <v>4673</v>
      </c>
      <c r="M726" s="6" t="s">
        <v>5563</v>
      </c>
      <c r="N726" s="6" t="s">
        <v>4201</v>
      </c>
      <c r="O726" s="6" t="s">
        <v>4206</v>
      </c>
      <c r="P726" s="10">
        <v>9.1123999999999997E-2</v>
      </c>
      <c r="Q726" s="10">
        <v>1.3399000000000001</v>
      </c>
      <c r="R726" s="10">
        <v>3.7600000000000001E-2</v>
      </c>
      <c r="S726" s="11">
        <v>2.1000000000000001E-278</v>
      </c>
      <c r="T726" s="6">
        <v>3301</v>
      </c>
      <c r="U726" s="6" t="s">
        <v>4206</v>
      </c>
      <c r="V726" s="6" t="s">
        <v>4201</v>
      </c>
      <c r="W726" s="10">
        <v>8.4269700000000003E-2</v>
      </c>
      <c r="X726" s="10">
        <v>8.4269662921348312E-2</v>
      </c>
      <c r="Y726" s="10">
        <v>1.5400799999999999</v>
      </c>
      <c r="Z726" s="10">
        <v>0.112369</v>
      </c>
      <c r="AA726" s="11">
        <v>1.3600000000000001E-34</v>
      </c>
    </row>
    <row r="727" spans="1:27" x14ac:dyDescent="0.25">
      <c r="A727" s="6" t="s">
        <v>3447</v>
      </c>
      <c r="B727" s="6">
        <v>2</v>
      </c>
      <c r="C727" s="5" t="s">
        <v>1842</v>
      </c>
      <c r="D727" s="6" t="s">
        <v>2514</v>
      </c>
      <c r="E727" s="6">
        <v>19</v>
      </c>
      <c r="F727" s="6">
        <v>55085346</v>
      </c>
      <c r="G727" s="6">
        <v>55148979</v>
      </c>
      <c r="H727" s="6" t="s">
        <v>5566</v>
      </c>
      <c r="I727" s="6">
        <v>19</v>
      </c>
      <c r="J727" s="12">
        <v>55145093</v>
      </c>
      <c r="K727" s="6" t="s">
        <v>4199</v>
      </c>
      <c r="L727" s="6" t="s">
        <v>4673</v>
      </c>
      <c r="M727" s="6" t="s">
        <v>5567</v>
      </c>
      <c r="N727" s="6" t="s">
        <v>4206</v>
      </c>
      <c r="O727" s="6" t="s">
        <v>4201</v>
      </c>
      <c r="P727" s="10">
        <v>5.1234000000000002E-2</v>
      </c>
      <c r="Q727" s="10">
        <v>-1.8056000000000001</v>
      </c>
      <c r="R727" s="10">
        <v>4.5999999999999999E-2</v>
      </c>
      <c r="S727" s="11">
        <v>0</v>
      </c>
      <c r="T727" s="6">
        <v>3301</v>
      </c>
      <c r="U727" s="6" t="s">
        <v>4201</v>
      </c>
      <c r="V727" s="6" t="s">
        <v>4206</v>
      </c>
      <c r="W727" s="10">
        <v>4.0730299999999997E-2</v>
      </c>
      <c r="X727" s="10">
        <v>4.0730337078651688E-2</v>
      </c>
      <c r="Y727" s="10">
        <v>-1.9878100000000001</v>
      </c>
      <c r="Z727" s="10">
        <v>0.162742</v>
      </c>
      <c r="AA727" s="11">
        <v>7.1599999999999995E-29</v>
      </c>
    </row>
    <row r="728" spans="1:27" x14ac:dyDescent="0.25">
      <c r="A728" s="6" t="s">
        <v>3970</v>
      </c>
      <c r="B728" s="6">
        <v>3</v>
      </c>
      <c r="C728" s="5" t="s">
        <v>1561</v>
      </c>
      <c r="D728" s="6" t="s">
        <v>2515</v>
      </c>
      <c r="E728" s="6">
        <v>19</v>
      </c>
      <c r="F728" s="6">
        <v>54777675</v>
      </c>
      <c r="G728" s="6">
        <v>54785039</v>
      </c>
      <c r="H728" s="6" t="s">
        <v>5569</v>
      </c>
      <c r="I728" s="6">
        <v>19</v>
      </c>
      <c r="J728" s="12">
        <v>54782919</v>
      </c>
      <c r="K728" s="6" t="s">
        <v>4199</v>
      </c>
      <c r="L728" s="6" t="s">
        <v>4673</v>
      </c>
      <c r="M728" s="6" t="s">
        <v>5570</v>
      </c>
      <c r="N728" s="6" t="s">
        <v>4207</v>
      </c>
      <c r="O728" s="6" t="s">
        <v>4206</v>
      </c>
      <c r="P728" s="10">
        <v>0.20112099999999999</v>
      </c>
      <c r="Q728" s="10">
        <v>-1.1495</v>
      </c>
      <c r="R728" s="10">
        <v>2.3300000000000001E-2</v>
      </c>
      <c r="S728" s="11">
        <v>0</v>
      </c>
      <c r="T728" s="6">
        <v>3301</v>
      </c>
      <c r="U728" s="6" t="s">
        <v>4206</v>
      </c>
      <c r="V728" s="6" t="s">
        <v>4207</v>
      </c>
      <c r="W728" s="10">
        <v>0.20927000000000001</v>
      </c>
      <c r="X728" s="10">
        <v>0.20926966292134833</v>
      </c>
      <c r="Y728" s="10">
        <v>-1.1023000000000001</v>
      </c>
      <c r="Z728" s="10">
        <v>7.0855199999999993E-2</v>
      </c>
      <c r="AA728" s="11">
        <v>5.9299999999999999E-42</v>
      </c>
    </row>
    <row r="729" spans="1:27" x14ac:dyDescent="0.25">
      <c r="A729" s="6" t="s">
        <v>3485</v>
      </c>
      <c r="B729" s="6">
        <v>3</v>
      </c>
      <c r="C729" s="5" t="s">
        <v>1958</v>
      </c>
      <c r="D729" s="6" t="s">
        <v>2583</v>
      </c>
      <c r="E729" s="6">
        <v>19</v>
      </c>
      <c r="F729" s="6">
        <v>55155340</v>
      </c>
      <c r="G729" s="6">
        <v>55181810</v>
      </c>
      <c r="H729" s="6" t="s">
        <v>5572</v>
      </c>
      <c r="I729" s="6">
        <v>10</v>
      </c>
      <c r="J729" s="12">
        <v>73550117</v>
      </c>
      <c r="K729" s="6" t="s">
        <v>4215</v>
      </c>
      <c r="L729" s="6" t="s">
        <v>4673</v>
      </c>
      <c r="M729" s="6" t="s">
        <v>5573</v>
      </c>
      <c r="N729" s="6" t="s">
        <v>4201</v>
      </c>
      <c r="O729" s="6" t="s">
        <v>4206</v>
      </c>
      <c r="P729" s="10">
        <v>0.48722399999999999</v>
      </c>
      <c r="Q729" s="10">
        <v>-0.32240000000000002</v>
      </c>
      <c r="R729" s="10">
        <v>2.4E-2</v>
      </c>
      <c r="S729" s="11">
        <v>2.8999999999999998E-41</v>
      </c>
      <c r="T729" s="6">
        <v>3301</v>
      </c>
      <c r="U729" s="6" t="s">
        <v>4206</v>
      </c>
      <c r="V729" s="6" t="s">
        <v>4201</v>
      </c>
      <c r="W729" s="10">
        <v>0.49297800000000003</v>
      </c>
      <c r="X729" s="10">
        <v>0.5070224719101124</v>
      </c>
      <c r="Y729" s="10">
        <v>-0.213474</v>
      </c>
      <c r="Z729" s="10">
        <v>7.5301400000000004E-2</v>
      </c>
      <c r="AA729" s="11">
        <v>4.8467600000000003E-3</v>
      </c>
    </row>
    <row r="730" spans="1:27" x14ac:dyDescent="0.25">
      <c r="A730" s="6" t="s">
        <v>3485</v>
      </c>
      <c r="B730" s="6">
        <v>3</v>
      </c>
      <c r="C730" s="5" t="s">
        <v>1958</v>
      </c>
      <c r="D730" s="6" t="s">
        <v>2583</v>
      </c>
      <c r="E730" s="6">
        <v>19</v>
      </c>
      <c r="F730" s="6">
        <v>55155340</v>
      </c>
      <c r="G730" s="6">
        <v>55181810</v>
      </c>
      <c r="H730" s="6" t="s">
        <v>5574</v>
      </c>
      <c r="I730" s="6">
        <v>12</v>
      </c>
      <c r="J730" s="12">
        <v>102192803</v>
      </c>
      <c r="K730" s="6" t="s">
        <v>4215</v>
      </c>
      <c r="L730" s="6" t="s">
        <v>4673</v>
      </c>
      <c r="M730" s="6" t="s">
        <v>5573</v>
      </c>
      <c r="N730" s="6" t="s">
        <v>4207</v>
      </c>
      <c r="O730" s="6" t="s">
        <v>4201</v>
      </c>
      <c r="P730" s="10">
        <v>0.18176200000000001</v>
      </c>
      <c r="Q730" s="10">
        <v>-0.2361</v>
      </c>
      <c r="R730" s="10">
        <v>3.2000000000000001E-2</v>
      </c>
      <c r="S730" s="11">
        <v>1.4999999999999999E-13</v>
      </c>
      <c r="T730" s="6">
        <v>3301</v>
      </c>
      <c r="U730" s="6" t="s">
        <v>4201</v>
      </c>
      <c r="V730" s="6" t="s">
        <v>4207</v>
      </c>
      <c r="W730" s="10">
        <v>0.17977499999999999</v>
      </c>
      <c r="X730" s="10">
        <v>0.1797752808988764</v>
      </c>
      <c r="Y730" s="10">
        <v>-0.18775800000000001</v>
      </c>
      <c r="Z730" s="10">
        <v>9.4967700000000002E-2</v>
      </c>
      <c r="AA730" s="11">
        <v>4.8808999999999998E-2</v>
      </c>
    </row>
    <row r="731" spans="1:27" x14ac:dyDescent="0.25">
      <c r="A731" s="6" t="s">
        <v>3435</v>
      </c>
      <c r="B731" s="6">
        <v>3</v>
      </c>
      <c r="C731" s="5" t="s">
        <v>1924</v>
      </c>
      <c r="D731" s="6" t="s">
        <v>2603</v>
      </c>
      <c r="E731" s="6">
        <v>19</v>
      </c>
      <c r="F731" s="6">
        <v>54754263</v>
      </c>
      <c r="G731" s="6">
        <v>54761164</v>
      </c>
      <c r="H731" s="6" t="s">
        <v>4404</v>
      </c>
      <c r="I731" s="6">
        <v>19</v>
      </c>
      <c r="J731" s="12">
        <v>54759361</v>
      </c>
      <c r="K731" s="6" t="s">
        <v>4199</v>
      </c>
      <c r="L731" s="6" t="s">
        <v>4673</v>
      </c>
      <c r="M731" s="6" t="s">
        <v>5575</v>
      </c>
      <c r="N731" s="6" t="s">
        <v>4206</v>
      </c>
      <c r="O731" s="6" t="s">
        <v>4207</v>
      </c>
      <c r="P731" s="10">
        <v>0.405252</v>
      </c>
      <c r="Q731" s="10">
        <v>-1.1607000000000001</v>
      </c>
      <c r="R731" s="10">
        <v>1.52E-2</v>
      </c>
      <c r="S731" s="11">
        <v>0</v>
      </c>
      <c r="T731" s="6">
        <v>3301</v>
      </c>
      <c r="U731" s="6" t="s">
        <v>4207</v>
      </c>
      <c r="V731" s="6" t="s">
        <v>4206</v>
      </c>
      <c r="W731" s="10">
        <v>0.37359599999999998</v>
      </c>
      <c r="X731" s="10">
        <v>0.37359550561797755</v>
      </c>
      <c r="Y731" s="10">
        <v>-1.26945</v>
      </c>
      <c r="Z731" s="10">
        <v>4.08274E-2</v>
      </c>
      <c r="AA731" s="11">
        <v>3.02E-103</v>
      </c>
    </row>
    <row r="732" spans="1:27" x14ac:dyDescent="0.25">
      <c r="A732" s="6" t="s">
        <v>3414</v>
      </c>
      <c r="B732" s="6">
        <v>3</v>
      </c>
      <c r="C732" s="5" t="s">
        <v>1281</v>
      </c>
      <c r="D732" s="6" t="s">
        <v>1281</v>
      </c>
      <c r="E732" s="6">
        <v>10</v>
      </c>
      <c r="F732" s="6">
        <v>90521163</v>
      </c>
      <c r="G732" s="6">
        <v>90537999</v>
      </c>
      <c r="H732" s="6" t="s">
        <v>4405</v>
      </c>
      <c r="I732" s="6">
        <v>10</v>
      </c>
      <c r="J732" s="12">
        <v>90525792</v>
      </c>
      <c r="K732" s="6" t="s">
        <v>4199</v>
      </c>
      <c r="L732" s="6" t="s">
        <v>4673</v>
      </c>
      <c r="M732" s="6" t="s">
        <v>5576</v>
      </c>
      <c r="N732" s="6" t="s">
        <v>4207</v>
      </c>
      <c r="O732" s="6" t="s">
        <v>4206</v>
      </c>
      <c r="P732" s="10">
        <v>0.30679400000000001</v>
      </c>
      <c r="Q732" s="10">
        <v>1.0165</v>
      </c>
      <c r="R732" s="10">
        <v>2.1299999999999999E-2</v>
      </c>
      <c r="S732" s="11">
        <v>0</v>
      </c>
      <c r="T732" s="6">
        <v>3301</v>
      </c>
      <c r="U732" s="6" t="s">
        <v>4206</v>
      </c>
      <c r="V732" s="6" t="s">
        <v>4207</v>
      </c>
      <c r="W732" s="10">
        <v>0.33005600000000002</v>
      </c>
      <c r="X732" s="10">
        <v>0.3300561797752809</v>
      </c>
      <c r="Y732" s="10">
        <v>0.85069499999999998</v>
      </c>
      <c r="Z732" s="10">
        <v>6.4426800000000006E-2</v>
      </c>
      <c r="AA732" s="11">
        <v>1.21E-32</v>
      </c>
    </row>
    <row r="733" spans="1:27" x14ac:dyDescent="0.25">
      <c r="A733" s="6" t="s">
        <v>3507</v>
      </c>
      <c r="B733" s="6">
        <v>3</v>
      </c>
      <c r="C733" s="5" t="s">
        <v>1559</v>
      </c>
      <c r="D733" s="6" t="s">
        <v>2634</v>
      </c>
      <c r="E733" s="6">
        <v>2</v>
      </c>
      <c r="F733" s="6">
        <v>97371666</v>
      </c>
      <c r="G733" s="6">
        <v>97405801</v>
      </c>
      <c r="H733" s="6" t="s">
        <v>5577</v>
      </c>
      <c r="I733" s="6">
        <v>2</v>
      </c>
      <c r="J733" s="12">
        <v>97405440</v>
      </c>
      <c r="K733" s="6" t="s">
        <v>4199</v>
      </c>
      <c r="L733" s="6" t="s">
        <v>4673</v>
      </c>
      <c r="M733" s="6" t="s">
        <v>5578</v>
      </c>
      <c r="N733" s="6" t="s">
        <v>4202</v>
      </c>
      <c r="O733" s="6" t="s">
        <v>4201</v>
      </c>
      <c r="P733" s="10">
        <v>0.32291199999999998</v>
      </c>
      <c r="Q733" s="10">
        <v>0.26279999999999998</v>
      </c>
      <c r="R733" s="10">
        <v>2.5999999999999999E-2</v>
      </c>
      <c r="S733" s="11">
        <v>4.4E-24</v>
      </c>
      <c r="T733" s="6">
        <v>3301</v>
      </c>
      <c r="U733" s="6" t="s">
        <v>4201</v>
      </c>
      <c r="V733" s="6" t="s">
        <v>4202</v>
      </c>
      <c r="W733" s="10">
        <v>0.31039299999999997</v>
      </c>
      <c r="X733" s="10">
        <v>0.3103932584269663</v>
      </c>
      <c r="Y733" s="10">
        <v>0.45239400000000002</v>
      </c>
      <c r="Z733" s="10">
        <v>7.7639E-2</v>
      </c>
      <c r="AA733" s="11">
        <v>1.27E-8</v>
      </c>
    </row>
    <row r="734" spans="1:27" x14ac:dyDescent="0.25">
      <c r="A734" s="6" t="s">
        <v>3688</v>
      </c>
      <c r="B734" s="6">
        <v>3</v>
      </c>
      <c r="C734" s="5" t="s">
        <v>1459</v>
      </c>
      <c r="D734" s="6" t="s">
        <v>2487</v>
      </c>
      <c r="E734" s="6">
        <v>17</v>
      </c>
      <c r="F734" s="6">
        <v>56295909</v>
      </c>
      <c r="G734" s="6">
        <v>56345879</v>
      </c>
      <c r="H734" s="6" t="s">
        <v>5580</v>
      </c>
      <c r="I734" s="6">
        <v>19</v>
      </c>
      <c r="J734" s="12">
        <v>5823244</v>
      </c>
      <c r="K734" s="6" t="s">
        <v>4215</v>
      </c>
      <c r="L734" s="6" t="s">
        <v>4673</v>
      </c>
      <c r="M734" s="6" t="s">
        <v>5581</v>
      </c>
      <c r="N734" s="6" t="s">
        <v>4201</v>
      </c>
      <c r="O734" s="6" t="s">
        <v>4202</v>
      </c>
      <c r="P734" s="10">
        <v>3.9737000000000001E-2</v>
      </c>
      <c r="Q734" s="10">
        <v>0.48180000000000001</v>
      </c>
      <c r="R734" s="10">
        <v>6.3500000000000001E-2</v>
      </c>
      <c r="S734" s="11">
        <v>3.2999999999999998E-14</v>
      </c>
      <c r="T734" s="6">
        <v>3301</v>
      </c>
      <c r="U734" s="6" t="s">
        <v>4202</v>
      </c>
      <c r="V734" s="6" t="s">
        <v>4201</v>
      </c>
      <c r="W734" s="10">
        <v>4.4943799999999999E-2</v>
      </c>
      <c r="X734" s="10">
        <v>4.49438202247191E-2</v>
      </c>
      <c r="Y734" s="10">
        <v>0.59584199999999998</v>
      </c>
      <c r="Z734" s="10">
        <v>0.18284</v>
      </c>
      <c r="AA734" s="11">
        <v>1.22718E-3</v>
      </c>
    </row>
    <row r="735" spans="1:27" x14ac:dyDescent="0.25">
      <c r="A735" s="6" t="s">
        <v>3122</v>
      </c>
      <c r="B735" s="6">
        <v>2</v>
      </c>
      <c r="C735" s="5" t="s">
        <v>927</v>
      </c>
      <c r="D735" s="6" t="s">
        <v>927</v>
      </c>
      <c r="E735" s="6">
        <v>12</v>
      </c>
      <c r="F735" s="6">
        <v>59265931</v>
      </c>
      <c r="G735" s="6">
        <v>59314303</v>
      </c>
      <c r="H735" s="6" t="s">
        <v>5583</v>
      </c>
      <c r="I735" s="6">
        <v>12</v>
      </c>
      <c r="J735" s="12">
        <v>59272973</v>
      </c>
      <c r="K735" s="6" t="s">
        <v>4199</v>
      </c>
      <c r="L735" s="6" t="s">
        <v>4673</v>
      </c>
      <c r="M735" s="6" t="s">
        <v>5584</v>
      </c>
      <c r="N735" s="6" t="s">
        <v>4206</v>
      </c>
      <c r="O735" s="6" t="s">
        <v>4207</v>
      </c>
      <c r="P735" s="10">
        <v>4.5249999999999999E-2</v>
      </c>
      <c r="Q735" s="10">
        <v>-0.46239999999999998</v>
      </c>
      <c r="R735" s="10">
        <v>6.13E-2</v>
      </c>
      <c r="S735" s="11">
        <v>4.7999999999999997E-14</v>
      </c>
      <c r="T735" s="6">
        <v>3301</v>
      </c>
      <c r="U735" s="6" t="s">
        <v>4207</v>
      </c>
      <c r="V735" s="6" t="s">
        <v>4206</v>
      </c>
      <c r="W735" s="10">
        <v>4.3539300000000003E-2</v>
      </c>
      <c r="X735" s="10">
        <v>4.3539325842696631E-2</v>
      </c>
      <c r="Y735" s="10">
        <v>-0.59984999999999999</v>
      </c>
      <c r="Z735" s="10">
        <v>0.18552199999999999</v>
      </c>
      <c r="AA735" s="11">
        <v>1.33869E-3</v>
      </c>
    </row>
    <row r="736" spans="1:27" x14ac:dyDescent="0.25">
      <c r="A736" s="6" t="s">
        <v>3234</v>
      </c>
      <c r="B736" s="6">
        <v>3</v>
      </c>
      <c r="C736" s="5" t="s">
        <v>980</v>
      </c>
      <c r="D736" s="6" t="s">
        <v>2448</v>
      </c>
      <c r="E736" s="6">
        <v>4</v>
      </c>
      <c r="F736" s="6">
        <v>3508103</v>
      </c>
      <c r="G736" s="6">
        <v>3534286</v>
      </c>
      <c r="H736" s="6" t="s">
        <v>5585</v>
      </c>
      <c r="I736" s="6">
        <v>6</v>
      </c>
      <c r="J736" s="12">
        <v>31324756</v>
      </c>
      <c r="K736" s="6" t="s">
        <v>4215</v>
      </c>
      <c r="L736" s="6" t="s">
        <v>4673</v>
      </c>
      <c r="M736" s="6" t="s">
        <v>5586</v>
      </c>
      <c r="N736" s="6" t="s">
        <v>4202</v>
      </c>
      <c r="O736" s="6" t="s">
        <v>4201</v>
      </c>
      <c r="P736" s="10">
        <v>3.9267999999999997E-2</v>
      </c>
      <c r="Q736" s="10">
        <v>1.8105</v>
      </c>
      <c r="R736" s="10">
        <v>5.4699999999999999E-2</v>
      </c>
      <c r="S736" s="11">
        <v>1.4E-240</v>
      </c>
      <c r="T736" s="6">
        <v>3301</v>
      </c>
      <c r="U736" s="6" t="s">
        <v>4201</v>
      </c>
      <c r="V736" s="6" t="s">
        <v>4202</v>
      </c>
      <c r="W736" s="10">
        <v>3.9325800000000001E-2</v>
      </c>
      <c r="X736" s="10">
        <v>3.9325842696629212E-2</v>
      </c>
      <c r="Y736" s="10">
        <v>1.95835</v>
      </c>
      <c r="Z736" s="10">
        <v>0.16744800000000001</v>
      </c>
      <c r="AA736" s="11">
        <v>6.1400000000000003E-27</v>
      </c>
    </row>
    <row r="737" spans="1:27" x14ac:dyDescent="0.25">
      <c r="A737" s="6" t="s">
        <v>3234</v>
      </c>
      <c r="B737" s="6">
        <v>3</v>
      </c>
      <c r="C737" s="5" t="s">
        <v>980</v>
      </c>
      <c r="D737" s="6" t="s">
        <v>2448</v>
      </c>
      <c r="E737" s="6">
        <v>4</v>
      </c>
      <c r="F737" s="6">
        <v>3508103</v>
      </c>
      <c r="G737" s="6">
        <v>3534286</v>
      </c>
      <c r="H737" s="6" t="s">
        <v>5587</v>
      </c>
      <c r="I737" s="6">
        <v>4</v>
      </c>
      <c r="J737" s="12">
        <v>3496683</v>
      </c>
      <c r="K737" s="6" t="s">
        <v>4199</v>
      </c>
      <c r="L737" s="6" t="s">
        <v>4673</v>
      </c>
      <c r="M737" s="6" t="s">
        <v>5586</v>
      </c>
      <c r="N737" s="6" t="s">
        <v>4202</v>
      </c>
      <c r="O737" s="6" t="s">
        <v>4201</v>
      </c>
      <c r="P737" s="10">
        <v>3.2618000000000001E-2</v>
      </c>
      <c r="Q737" s="10">
        <v>-0.68210000000000004</v>
      </c>
      <c r="R737" s="10">
        <v>6.88E-2</v>
      </c>
      <c r="S737" s="11">
        <v>3.5999999999999998E-23</v>
      </c>
      <c r="T737" s="6">
        <v>3301</v>
      </c>
      <c r="U737" s="6" t="s">
        <v>4201</v>
      </c>
      <c r="V737" s="6" t="s">
        <v>4202</v>
      </c>
      <c r="W737" s="10">
        <v>4.0730299999999997E-2</v>
      </c>
      <c r="X737" s="10">
        <v>4.0730337078651688E-2</v>
      </c>
      <c r="Y737" s="10">
        <v>-0.84200900000000001</v>
      </c>
      <c r="Z737" s="10">
        <v>0.1817</v>
      </c>
      <c r="AA737" s="11">
        <v>5.0499999999999999E-6</v>
      </c>
    </row>
    <row r="738" spans="1:27" x14ac:dyDescent="0.25">
      <c r="A738" s="6" t="s">
        <v>3911</v>
      </c>
      <c r="B738" s="6">
        <v>3</v>
      </c>
      <c r="C738" s="5" t="s">
        <v>1180</v>
      </c>
      <c r="D738" s="6" t="s">
        <v>2592</v>
      </c>
      <c r="E738" s="6">
        <v>3</v>
      </c>
      <c r="F738" s="6">
        <v>194075976</v>
      </c>
      <c r="G738" s="6">
        <v>194090472</v>
      </c>
      <c r="H738" s="6" t="s">
        <v>5591</v>
      </c>
      <c r="I738" s="6">
        <v>3</v>
      </c>
      <c r="J738" s="12">
        <v>194087927</v>
      </c>
      <c r="K738" s="6" t="s">
        <v>4199</v>
      </c>
      <c r="L738" s="6" t="s">
        <v>4673</v>
      </c>
      <c r="M738" s="6" t="s">
        <v>5592</v>
      </c>
      <c r="N738" s="6" t="s">
        <v>4201</v>
      </c>
      <c r="O738" s="6" t="s">
        <v>4207</v>
      </c>
      <c r="P738" s="10">
        <v>0.112882</v>
      </c>
      <c r="Q738" s="10">
        <v>0.5927</v>
      </c>
      <c r="R738" s="10">
        <v>3.8300000000000001E-2</v>
      </c>
      <c r="S738" s="11">
        <v>5.9000000000000002E-54</v>
      </c>
      <c r="T738" s="6">
        <v>3301</v>
      </c>
      <c r="U738" s="6" t="s">
        <v>4207</v>
      </c>
      <c r="V738" s="6" t="s">
        <v>4201</v>
      </c>
      <c r="W738" s="10">
        <v>0.116573</v>
      </c>
      <c r="X738" s="10">
        <v>0.11657303370786516</v>
      </c>
      <c r="Y738" s="10">
        <v>0.46665200000000001</v>
      </c>
      <c r="Z738" s="10">
        <v>0.108014</v>
      </c>
      <c r="AA738" s="11">
        <v>2.0299999999999999E-5</v>
      </c>
    </row>
    <row r="739" spans="1:27" x14ac:dyDescent="0.25">
      <c r="A739" s="6" t="s">
        <v>3394</v>
      </c>
      <c r="B739" s="6">
        <v>3</v>
      </c>
      <c r="C739" s="5" t="s">
        <v>2013</v>
      </c>
      <c r="D739" s="6" t="s">
        <v>2013</v>
      </c>
      <c r="E739" s="6">
        <v>3</v>
      </c>
      <c r="F739" s="6">
        <v>3841121</v>
      </c>
      <c r="G739" s="6">
        <v>3889387</v>
      </c>
      <c r="H739" s="6" t="s">
        <v>4267</v>
      </c>
      <c r="I739" s="6">
        <v>19</v>
      </c>
      <c r="J739" s="12">
        <v>45411941</v>
      </c>
      <c r="K739" s="6" t="s">
        <v>4215</v>
      </c>
      <c r="L739" s="6" t="s">
        <v>4673</v>
      </c>
      <c r="M739" s="6" t="s">
        <v>5594</v>
      </c>
      <c r="N739" s="6" t="s">
        <v>4206</v>
      </c>
      <c r="O739" s="6" t="s">
        <v>4207</v>
      </c>
      <c r="P739" s="10">
        <v>0.15301100000000001</v>
      </c>
      <c r="Q739" s="10">
        <v>1.1769000000000001</v>
      </c>
      <c r="R739" s="10">
        <v>2.69E-2</v>
      </c>
      <c r="S739" s="11">
        <v>0</v>
      </c>
      <c r="T739" s="6">
        <v>3301</v>
      </c>
      <c r="U739" s="6" t="s">
        <v>4207</v>
      </c>
      <c r="V739" s="6" t="s">
        <v>4206</v>
      </c>
      <c r="W739" s="10">
        <v>0.139045</v>
      </c>
      <c r="X739" s="10">
        <v>0.13904494382022473</v>
      </c>
      <c r="Y739" s="10">
        <v>1.30802</v>
      </c>
      <c r="Z739" s="10">
        <v>8.8237999999999997E-2</v>
      </c>
      <c r="AA739" s="11">
        <v>5.1699999999999997E-39</v>
      </c>
    </row>
    <row r="740" spans="1:27" x14ac:dyDescent="0.25">
      <c r="A740" s="6" t="s">
        <v>3934</v>
      </c>
      <c r="B740" s="6">
        <v>2</v>
      </c>
      <c r="C740" s="5" t="s">
        <v>1392</v>
      </c>
      <c r="D740" s="6" t="s">
        <v>1392</v>
      </c>
      <c r="E740" s="6">
        <v>3</v>
      </c>
      <c r="F740" s="6">
        <v>115521235</v>
      </c>
      <c r="G740" s="6">
        <v>117716095</v>
      </c>
      <c r="H740" s="6" t="s">
        <v>5595</v>
      </c>
      <c r="I740" s="6">
        <v>3</v>
      </c>
      <c r="J740" s="12">
        <v>116106823</v>
      </c>
      <c r="K740" s="6" t="s">
        <v>4215</v>
      </c>
      <c r="L740" s="6" t="s">
        <v>4673</v>
      </c>
      <c r="M740" s="6" t="s">
        <v>5596</v>
      </c>
      <c r="N740" s="6" t="s">
        <v>4206</v>
      </c>
      <c r="O740" s="6" t="s">
        <v>4207</v>
      </c>
      <c r="P740" s="10">
        <v>0.86741000000000001</v>
      </c>
      <c r="Q740" s="10">
        <v>0.2616</v>
      </c>
      <c r="R740" s="10">
        <v>3.8300000000000001E-2</v>
      </c>
      <c r="S740" s="11">
        <v>8.2999999999999998E-12</v>
      </c>
      <c r="T740" s="6">
        <v>3301</v>
      </c>
      <c r="U740" s="6" t="s">
        <v>4207</v>
      </c>
      <c r="V740" s="6" t="s">
        <v>4206</v>
      </c>
      <c r="W740" s="10">
        <v>0.157303</v>
      </c>
      <c r="X740" s="10">
        <v>0.84269662921348309</v>
      </c>
      <c r="Y740" s="10">
        <v>0.41247800000000001</v>
      </c>
      <c r="Z740" s="10">
        <v>0.105249</v>
      </c>
      <c r="AA740" s="11">
        <v>1.06718E-4</v>
      </c>
    </row>
    <row r="741" spans="1:27" x14ac:dyDescent="0.25">
      <c r="A741" s="6" t="s">
        <v>2751</v>
      </c>
      <c r="B741" s="6">
        <v>1</v>
      </c>
      <c r="C741" s="5" t="s">
        <v>838</v>
      </c>
      <c r="D741" s="6" t="s">
        <v>630</v>
      </c>
      <c r="E741" s="6">
        <v>12</v>
      </c>
      <c r="F741" s="6">
        <v>69742121</v>
      </c>
      <c r="G741" s="6">
        <v>69748014</v>
      </c>
      <c r="H741" s="6" t="s">
        <v>4411</v>
      </c>
      <c r="I741" s="6">
        <v>12</v>
      </c>
      <c r="J741" s="12">
        <v>69732105</v>
      </c>
      <c r="K741" s="6" t="s">
        <v>4199</v>
      </c>
      <c r="L741" s="6" t="s">
        <v>4673</v>
      </c>
      <c r="M741" s="6" t="s">
        <v>5599</v>
      </c>
      <c r="N741" s="6" t="s">
        <v>4206</v>
      </c>
      <c r="O741" s="6" t="s">
        <v>4207</v>
      </c>
      <c r="P741" s="10">
        <v>0.473084</v>
      </c>
      <c r="Q741" s="10">
        <v>-0.47349999999999998</v>
      </c>
      <c r="R741" s="10">
        <v>2.3699999999999999E-2</v>
      </c>
      <c r="S741" s="11">
        <v>3.8000000000000001E-89</v>
      </c>
      <c r="T741" s="6">
        <v>3301</v>
      </c>
      <c r="U741" s="6" t="s">
        <v>4207</v>
      </c>
      <c r="V741" s="6" t="s">
        <v>4206</v>
      </c>
      <c r="W741" s="10">
        <v>0.46348299999999998</v>
      </c>
      <c r="X741" s="10">
        <v>0.46348314606741575</v>
      </c>
      <c r="Y741" s="10">
        <v>-0.49964399999999998</v>
      </c>
      <c r="Z741" s="10">
        <v>6.8435300000000004E-2</v>
      </c>
      <c r="AA741" s="11">
        <v>1.9E-12</v>
      </c>
    </row>
    <row r="742" spans="1:27" x14ac:dyDescent="0.25">
      <c r="A742" s="6" t="s">
        <v>3848</v>
      </c>
      <c r="B742" s="6">
        <v>3</v>
      </c>
      <c r="C742" s="5" t="s">
        <v>1368</v>
      </c>
      <c r="D742" s="6" t="s">
        <v>1368</v>
      </c>
      <c r="E742" s="6">
        <v>10</v>
      </c>
      <c r="F742" s="6">
        <v>30900718</v>
      </c>
      <c r="G742" s="6">
        <v>30918691</v>
      </c>
      <c r="H742" s="6" t="s">
        <v>4248</v>
      </c>
      <c r="I742" s="6">
        <v>17</v>
      </c>
      <c r="J742" s="12">
        <v>26694861</v>
      </c>
      <c r="K742" s="6" t="s">
        <v>4215</v>
      </c>
      <c r="L742" s="6" t="s">
        <v>4673</v>
      </c>
      <c r="M742" s="6" t="s">
        <v>5601</v>
      </c>
      <c r="N742" s="6" t="s">
        <v>4202</v>
      </c>
      <c r="O742" s="6" t="s">
        <v>4201</v>
      </c>
      <c r="P742" s="10">
        <v>0.46664699999999998</v>
      </c>
      <c r="Q742" s="10">
        <v>0.19989999999999999</v>
      </c>
      <c r="R742" s="10">
        <v>2.4400000000000002E-2</v>
      </c>
      <c r="S742" s="11">
        <v>2.9999999999999999E-16</v>
      </c>
      <c r="T742" s="6">
        <v>3301</v>
      </c>
      <c r="U742" s="6" t="s">
        <v>4201</v>
      </c>
      <c r="V742" s="6" t="s">
        <v>4202</v>
      </c>
      <c r="W742" s="10">
        <v>0.46910099999999999</v>
      </c>
      <c r="X742" s="10">
        <v>0.4691011235955056</v>
      </c>
      <c r="Y742" s="10">
        <v>0.17161299999999999</v>
      </c>
      <c r="Z742" s="10">
        <v>7.3130299999999995E-2</v>
      </c>
      <c r="AA742" s="11">
        <v>1.94924E-2</v>
      </c>
    </row>
    <row r="743" spans="1:27" x14ac:dyDescent="0.25">
      <c r="A743" s="6" t="s">
        <v>3412</v>
      </c>
      <c r="B743" s="6">
        <v>3</v>
      </c>
      <c r="C743" s="5" t="s">
        <v>1257</v>
      </c>
      <c r="D743" s="6" t="s">
        <v>2237</v>
      </c>
      <c r="E743" s="6">
        <v>7</v>
      </c>
      <c r="F743" s="6">
        <v>1855429</v>
      </c>
      <c r="G743" s="6">
        <v>2272878</v>
      </c>
      <c r="H743" s="6" t="s">
        <v>4792</v>
      </c>
      <c r="I743" s="6">
        <v>17</v>
      </c>
      <c r="J743" s="12">
        <v>26716821</v>
      </c>
      <c r="K743" s="6" t="s">
        <v>4215</v>
      </c>
      <c r="L743" s="6" t="s">
        <v>4673</v>
      </c>
      <c r="M743" s="6" t="s">
        <v>5602</v>
      </c>
      <c r="N743" s="6" t="s">
        <v>4207</v>
      </c>
      <c r="O743" s="6" t="s">
        <v>4206</v>
      </c>
      <c r="P743" s="10">
        <v>0.50962399999999997</v>
      </c>
      <c r="Q743" s="10">
        <v>0.17829999999999999</v>
      </c>
      <c r="R743" s="10">
        <v>2.4400000000000002E-2</v>
      </c>
      <c r="S743" s="11">
        <v>2.4999999999999999E-13</v>
      </c>
      <c r="T743" s="6">
        <v>3301</v>
      </c>
      <c r="U743" s="6" t="s">
        <v>4206</v>
      </c>
      <c r="V743" s="6" t="s">
        <v>4207</v>
      </c>
      <c r="W743" s="10">
        <v>0.49578699999999998</v>
      </c>
      <c r="X743" s="10">
        <v>0.5042134831460674</v>
      </c>
      <c r="Y743" s="10">
        <v>0.16343099999999999</v>
      </c>
      <c r="Z743" s="10">
        <v>7.2718500000000005E-2</v>
      </c>
      <c r="AA743" s="11">
        <v>2.5226700000000001E-2</v>
      </c>
    </row>
    <row r="744" spans="1:27" x14ac:dyDescent="0.25">
      <c r="A744" s="6" t="s">
        <v>3523</v>
      </c>
      <c r="B744" s="6">
        <v>3</v>
      </c>
      <c r="C744" s="5" t="s">
        <v>1893</v>
      </c>
      <c r="D744" s="6" t="s">
        <v>2685</v>
      </c>
      <c r="E744" s="6">
        <v>4</v>
      </c>
      <c r="F744" s="6">
        <v>6576902</v>
      </c>
      <c r="G744" s="6">
        <v>6625089</v>
      </c>
      <c r="H744" s="6" t="s">
        <v>5604</v>
      </c>
      <c r="I744" s="6">
        <v>4</v>
      </c>
      <c r="J744" s="12">
        <v>6600012</v>
      </c>
      <c r="K744" s="6" t="s">
        <v>4199</v>
      </c>
      <c r="L744" s="6" t="s">
        <v>4673</v>
      </c>
      <c r="M744" s="6" t="s">
        <v>5605</v>
      </c>
      <c r="N744" s="6" t="s">
        <v>4201</v>
      </c>
      <c r="O744" s="6" t="s">
        <v>4202</v>
      </c>
      <c r="P744" s="10">
        <v>0.483846</v>
      </c>
      <c r="Q744" s="10">
        <v>0.3342</v>
      </c>
      <c r="R744" s="10">
        <v>2.3800000000000002E-2</v>
      </c>
      <c r="S744" s="11">
        <v>9.9999999999999995E-45</v>
      </c>
      <c r="T744" s="6">
        <v>3301</v>
      </c>
      <c r="U744" s="6" t="s">
        <v>4202</v>
      </c>
      <c r="V744" s="6" t="s">
        <v>4201</v>
      </c>
      <c r="W744" s="10">
        <v>0.47331499999999999</v>
      </c>
      <c r="X744" s="10">
        <v>0.47331460674157305</v>
      </c>
      <c r="Y744" s="10">
        <v>0.95471700000000004</v>
      </c>
      <c r="Z744" s="10">
        <v>5.41815E-2</v>
      </c>
      <c r="AA744" s="11">
        <v>2.4200000000000001E-50</v>
      </c>
    </row>
    <row r="745" spans="1:27" x14ac:dyDescent="0.25">
      <c r="A745" s="6" t="s">
        <v>3287</v>
      </c>
      <c r="B745" s="6">
        <v>3</v>
      </c>
      <c r="C745" s="5" t="s">
        <v>1153</v>
      </c>
      <c r="D745" s="6" t="s">
        <v>1153</v>
      </c>
      <c r="E745" s="6">
        <v>4</v>
      </c>
      <c r="F745" s="6">
        <v>103552660</v>
      </c>
      <c r="G745" s="6">
        <v>103682151</v>
      </c>
      <c r="H745" s="6" t="s">
        <v>5606</v>
      </c>
      <c r="I745" s="6">
        <v>4</v>
      </c>
      <c r="J745" s="12">
        <v>103612043</v>
      </c>
      <c r="K745" s="6" t="s">
        <v>4199</v>
      </c>
      <c r="L745" s="6" t="s">
        <v>4673</v>
      </c>
      <c r="M745" s="6" t="s">
        <v>5607</v>
      </c>
      <c r="N745" s="6" t="s">
        <v>4206</v>
      </c>
      <c r="O745" s="6" t="s">
        <v>4207</v>
      </c>
      <c r="P745" s="10">
        <v>0.67461800000000005</v>
      </c>
      <c r="Q745" s="10">
        <v>-0.55959999999999999</v>
      </c>
      <c r="R745" s="10">
        <v>2.4799999999999999E-2</v>
      </c>
      <c r="S745" s="11">
        <v>7.7999999999999997E-113</v>
      </c>
      <c r="T745" s="6">
        <v>3301</v>
      </c>
      <c r="U745" s="6" t="s">
        <v>4207</v>
      </c>
      <c r="V745" s="6" t="s">
        <v>4206</v>
      </c>
      <c r="W745" s="10">
        <v>0.34550599999999998</v>
      </c>
      <c r="X745" s="10">
        <v>0.6544943820224719</v>
      </c>
      <c r="Y745" s="10">
        <v>-0.47992600000000002</v>
      </c>
      <c r="Z745" s="10">
        <v>7.5471200000000002E-2</v>
      </c>
      <c r="AA745" s="11">
        <v>6.2700000000000001E-10</v>
      </c>
    </row>
    <row r="746" spans="1:27" x14ac:dyDescent="0.25">
      <c r="A746" s="6" t="s">
        <v>4078</v>
      </c>
      <c r="B746" s="6">
        <v>3</v>
      </c>
      <c r="C746" s="5" t="s">
        <v>1212</v>
      </c>
      <c r="D746" s="6" t="s">
        <v>1212</v>
      </c>
      <c r="E746" s="6">
        <v>6</v>
      </c>
      <c r="F746" s="6">
        <v>96025419</v>
      </c>
      <c r="G746" s="6">
        <v>96057333</v>
      </c>
      <c r="H746" s="6" t="s">
        <v>5609</v>
      </c>
      <c r="I746" s="6">
        <v>6</v>
      </c>
      <c r="J746" s="12">
        <v>96009498</v>
      </c>
      <c r="K746" s="6" t="s">
        <v>4199</v>
      </c>
      <c r="L746" s="6" t="s">
        <v>4673</v>
      </c>
      <c r="M746" s="6" t="s">
        <v>5610</v>
      </c>
      <c r="N746" s="6" t="s">
        <v>4206</v>
      </c>
      <c r="O746" s="6" t="s">
        <v>4207</v>
      </c>
      <c r="P746" s="10">
        <v>8.1945000000000004E-2</v>
      </c>
      <c r="Q746" s="10">
        <v>-1.6814</v>
      </c>
      <c r="R746" s="10">
        <v>3.4500000000000003E-2</v>
      </c>
      <c r="S746" s="11">
        <v>0</v>
      </c>
      <c r="T746" s="6">
        <v>3301</v>
      </c>
      <c r="U746" s="6" t="s">
        <v>4207</v>
      </c>
      <c r="V746" s="6" t="s">
        <v>4206</v>
      </c>
      <c r="W746" s="10">
        <v>6.17978E-2</v>
      </c>
      <c r="X746" s="10">
        <v>6.1797752808988762E-2</v>
      </c>
      <c r="Y746" s="10">
        <v>-1.74071</v>
      </c>
      <c r="Z746" s="10">
        <v>0.12248299999999999</v>
      </c>
      <c r="AA746" s="11">
        <v>1.39E-36</v>
      </c>
    </row>
    <row r="747" spans="1:27" x14ac:dyDescent="0.25">
      <c r="A747" s="6" t="s">
        <v>2988</v>
      </c>
      <c r="B747" s="6">
        <v>3</v>
      </c>
      <c r="C747" s="5" t="s">
        <v>984</v>
      </c>
      <c r="D747" s="6" t="s">
        <v>2698</v>
      </c>
      <c r="E747" s="6">
        <v>12</v>
      </c>
      <c r="F747" s="6">
        <v>12482198</v>
      </c>
      <c r="G747" s="6">
        <v>12503475</v>
      </c>
      <c r="H747" s="6" t="s">
        <v>5612</v>
      </c>
      <c r="I747" s="6">
        <v>12</v>
      </c>
      <c r="J747" s="12">
        <v>12487447</v>
      </c>
      <c r="K747" s="6" t="s">
        <v>4199</v>
      </c>
      <c r="L747" s="6" t="s">
        <v>4673</v>
      </c>
      <c r="M747" s="6" t="s">
        <v>5613</v>
      </c>
      <c r="N747" s="6" t="s">
        <v>4202</v>
      </c>
      <c r="O747" s="6" t="s">
        <v>4201</v>
      </c>
      <c r="P747" s="10">
        <v>0.119697</v>
      </c>
      <c r="Q747" s="10">
        <v>0.50239999999999996</v>
      </c>
      <c r="R747" s="10">
        <v>3.7100000000000001E-2</v>
      </c>
      <c r="S747" s="11">
        <v>8.6999999999999996E-42</v>
      </c>
      <c r="T747" s="6">
        <v>3301</v>
      </c>
      <c r="U747" s="6" t="s">
        <v>4201</v>
      </c>
      <c r="V747" s="6" t="s">
        <v>4202</v>
      </c>
      <c r="W747" s="10">
        <v>0.11516899999999999</v>
      </c>
      <c r="X747" s="10">
        <v>0.1151685393258427</v>
      </c>
      <c r="Y747" s="10">
        <v>0.33801199999999998</v>
      </c>
      <c r="Z747" s="10">
        <v>0.117385</v>
      </c>
      <c r="AA747" s="11">
        <v>4.22508E-3</v>
      </c>
    </row>
    <row r="748" spans="1:27" x14ac:dyDescent="0.25">
      <c r="A748" s="6" t="s">
        <v>3897</v>
      </c>
      <c r="B748" s="6">
        <v>3</v>
      </c>
      <c r="C748" s="5" t="s">
        <v>1705</v>
      </c>
      <c r="D748" s="6" t="s">
        <v>2699</v>
      </c>
      <c r="E748" s="6">
        <v>12</v>
      </c>
      <c r="F748" s="6">
        <v>27915671</v>
      </c>
      <c r="G748" s="6">
        <v>27924209</v>
      </c>
      <c r="H748" s="6" t="s">
        <v>5615</v>
      </c>
      <c r="I748" s="6">
        <v>12</v>
      </c>
      <c r="J748" s="12">
        <v>27927881</v>
      </c>
      <c r="K748" s="6" t="s">
        <v>4199</v>
      </c>
      <c r="L748" s="6" t="s">
        <v>4673</v>
      </c>
      <c r="M748" s="6" t="s">
        <v>5616</v>
      </c>
      <c r="N748" s="6" t="s">
        <v>4206</v>
      </c>
      <c r="O748" s="6" t="s">
        <v>4207</v>
      </c>
      <c r="P748" s="10">
        <v>0.231771</v>
      </c>
      <c r="Q748" s="10">
        <v>0.63690000000000002</v>
      </c>
      <c r="R748" s="10">
        <v>2.7699999999999999E-2</v>
      </c>
      <c r="S748" s="11">
        <v>7.4000000000000005E-117</v>
      </c>
      <c r="T748" s="6">
        <v>3301</v>
      </c>
      <c r="U748" s="6" t="s">
        <v>4207</v>
      </c>
      <c r="V748" s="6" t="s">
        <v>4206</v>
      </c>
      <c r="W748" s="10">
        <v>0.23314599999999999</v>
      </c>
      <c r="X748" s="10">
        <v>0.23314606741573032</v>
      </c>
      <c r="Y748" s="10">
        <v>0.826102</v>
      </c>
      <c r="Z748" s="10">
        <v>7.8235799999999994E-2</v>
      </c>
      <c r="AA748" s="11">
        <v>7.6999999999999995E-23</v>
      </c>
    </row>
    <row r="749" spans="1:27" x14ac:dyDescent="0.25">
      <c r="A749" s="6" t="s">
        <v>2910</v>
      </c>
      <c r="B749" s="6">
        <v>3</v>
      </c>
      <c r="C749" s="5" t="s">
        <v>2105</v>
      </c>
      <c r="D749" s="6" t="s">
        <v>2522</v>
      </c>
      <c r="E749" s="6">
        <v>17</v>
      </c>
      <c r="F749" s="6">
        <v>11924141</v>
      </c>
      <c r="G749" s="6">
        <v>12047147</v>
      </c>
      <c r="H749" s="6" t="s">
        <v>5618</v>
      </c>
      <c r="I749" s="6">
        <v>1</v>
      </c>
      <c r="J749" s="12">
        <v>230295307</v>
      </c>
      <c r="K749" s="6" t="s">
        <v>4215</v>
      </c>
      <c r="L749" s="6" t="s">
        <v>4673</v>
      </c>
      <c r="M749" s="6" t="s">
        <v>5619</v>
      </c>
      <c r="N749" s="6" t="s">
        <v>4201</v>
      </c>
      <c r="O749" s="6" t="s">
        <v>4206</v>
      </c>
      <c r="P749" s="10">
        <v>0.59233599999999997</v>
      </c>
      <c r="Q749" s="10">
        <v>-0.26679999999999998</v>
      </c>
      <c r="R749" s="10">
        <v>2.4899999999999999E-2</v>
      </c>
      <c r="S749" s="11">
        <v>8.2999999999999995E-27</v>
      </c>
      <c r="T749" s="6">
        <v>3301</v>
      </c>
      <c r="U749" s="6" t="s">
        <v>4206</v>
      </c>
      <c r="V749" s="6" t="s">
        <v>4201</v>
      </c>
      <c r="W749" s="10">
        <v>0.39887600000000001</v>
      </c>
      <c r="X749" s="10">
        <v>0.601123595505618</v>
      </c>
      <c r="Y749" s="10">
        <v>-0.41240700000000002</v>
      </c>
      <c r="Z749" s="10">
        <v>7.4707300000000004E-2</v>
      </c>
      <c r="AA749" s="11">
        <v>6.5600000000000005E-8</v>
      </c>
    </row>
    <row r="750" spans="1:27" x14ac:dyDescent="0.25">
      <c r="A750" s="6" t="s">
        <v>2910</v>
      </c>
      <c r="B750" s="6">
        <v>3</v>
      </c>
      <c r="C750" s="5" t="s">
        <v>2105</v>
      </c>
      <c r="D750" s="6" t="s">
        <v>2522</v>
      </c>
      <c r="E750" s="6">
        <v>17</v>
      </c>
      <c r="F750" s="6">
        <v>11924141</v>
      </c>
      <c r="G750" s="6">
        <v>12047147</v>
      </c>
      <c r="H750" s="6" t="s">
        <v>4419</v>
      </c>
      <c r="I750" s="6">
        <v>3</v>
      </c>
      <c r="J750" s="12">
        <v>186395113</v>
      </c>
      <c r="K750" s="6" t="s">
        <v>4215</v>
      </c>
      <c r="L750" s="6" t="s">
        <v>4673</v>
      </c>
      <c r="M750" s="6" t="s">
        <v>5619</v>
      </c>
      <c r="N750" s="6" t="s">
        <v>4201</v>
      </c>
      <c r="O750" s="6" t="s">
        <v>4202</v>
      </c>
      <c r="P750" s="10">
        <v>0.203878</v>
      </c>
      <c r="Q750" s="10">
        <v>0.86609999999999998</v>
      </c>
      <c r="R750" s="10">
        <v>2.63E-2</v>
      </c>
      <c r="S750" s="11">
        <v>1.4E-237</v>
      </c>
      <c r="T750" s="6">
        <v>3301</v>
      </c>
      <c r="U750" s="6" t="s">
        <v>4202</v>
      </c>
      <c r="V750" s="6" t="s">
        <v>4201</v>
      </c>
      <c r="W750" s="10">
        <v>0.18820200000000001</v>
      </c>
      <c r="X750" s="10">
        <v>0.18820224719101122</v>
      </c>
      <c r="Y750" s="10">
        <v>0.84478399999999998</v>
      </c>
      <c r="Z750" s="10">
        <v>8.3504300000000004E-2</v>
      </c>
      <c r="AA750" s="11">
        <v>2.6700000000000001E-21</v>
      </c>
    </row>
    <row r="751" spans="1:27" x14ac:dyDescent="0.25">
      <c r="A751" s="6" t="s">
        <v>2904</v>
      </c>
      <c r="B751" s="6">
        <v>3</v>
      </c>
      <c r="C751" s="5" t="s">
        <v>1316</v>
      </c>
      <c r="D751" s="6" t="s">
        <v>685</v>
      </c>
      <c r="E751" s="6">
        <v>12</v>
      </c>
      <c r="F751" s="6">
        <v>112279782</v>
      </c>
      <c r="G751" s="6">
        <v>112334343</v>
      </c>
      <c r="H751" s="6" t="s">
        <v>4248</v>
      </c>
      <c r="I751" s="6">
        <v>17</v>
      </c>
      <c r="J751" s="12">
        <v>26694861</v>
      </c>
      <c r="K751" s="6" t="s">
        <v>4215</v>
      </c>
      <c r="L751" s="6" t="s">
        <v>4673</v>
      </c>
      <c r="M751" s="6" t="s">
        <v>5624</v>
      </c>
      <c r="N751" s="6" t="s">
        <v>4202</v>
      </c>
      <c r="O751" s="6" t="s">
        <v>4201</v>
      </c>
      <c r="P751" s="10">
        <v>0.46664699999999998</v>
      </c>
      <c r="Q751" s="10">
        <v>0.63290000000000002</v>
      </c>
      <c r="R751" s="10">
        <v>2.2100000000000002E-2</v>
      </c>
      <c r="S751" s="11">
        <v>6.2000000000000004E-181</v>
      </c>
      <c r="T751" s="6">
        <v>3301</v>
      </c>
      <c r="U751" s="6" t="s">
        <v>4201</v>
      </c>
      <c r="V751" s="6" t="s">
        <v>4202</v>
      </c>
      <c r="W751" s="10">
        <v>0.46910099999999999</v>
      </c>
      <c r="X751" s="10">
        <v>0.4691011235955056</v>
      </c>
      <c r="Y751" s="10">
        <v>0.97038999999999997</v>
      </c>
      <c r="Z751" s="10">
        <v>5.2642000000000001E-2</v>
      </c>
      <c r="AA751" s="11">
        <v>1.1400000000000001E-53</v>
      </c>
    </row>
    <row r="752" spans="1:27" x14ac:dyDescent="0.25">
      <c r="A752" s="6" t="s">
        <v>2904</v>
      </c>
      <c r="B752" s="6">
        <v>3</v>
      </c>
      <c r="C752" s="5" t="s">
        <v>1316</v>
      </c>
      <c r="D752" s="6" t="s">
        <v>685</v>
      </c>
      <c r="E752" s="6">
        <v>12</v>
      </c>
      <c r="F752" s="6">
        <v>112279782</v>
      </c>
      <c r="G752" s="6">
        <v>112334343</v>
      </c>
      <c r="H752" s="6" t="s">
        <v>4284</v>
      </c>
      <c r="I752" s="6">
        <v>19</v>
      </c>
      <c r="J752" s="12">
        <v>45448465</v>
      </c>
      <c r="K752" s="6" t="s">
        <v>4215</v>
      </c>
      <c r="L752" s="6" t="s">
        <v>4673</v>
      </c>
      <c r="M752" s="6" t="s">
        <v>5624</v>
      </c>
      <c r="N752" s="6" t="s">
        <v>4201</v>
      </c>
      <c r="O752" s="6" t="s">
        <v>4207</v>
      </c>
      <c r="P752" s="10">
        <v>0.34696100000000002</v>
      </c>
      <c r="Q752" s="10">
        <v>0.75519999999999998</v>
      </c>
      <c r="R752" s="10">
        <v>2.24E-2</v>
      </c>
      <c r="S752" s="11">
        <v>2.5999999999999998E-249</v>
      </c>
      <c r="T752" s="6">
        <v>3301</v>
      </c>
      <c r="U752" s="6" t="s">
        <v>4207</v>
      </c>
      <c r="V752" s="6" t="s">
        <v>4201</v>
      </c>
      <c r="W752" s="10">
        <v>0.33146100000000001</v>
      </c>
      <c r="X752" s="10">
        <v>0.33146067415730335</v>
      </c>
      <c r="Y752" s="10">
        <v>0.329044</v>
      </c>
      <c r="Z752" s="10">
        <v>7.9998399999999997E-2</v>
      </c>
      <c r="AA752" s="11">
        <v>4.8600000000000002E-5</v>
      </c>
    </row>
    <row r="753" spans="1:27" x14ac:dyDescent="0.25">
      <c r="A753" s="6" t="s">
        <v>4147</v>
      </c>
      <c r="B753" s="6">
        <v>1</v>
      </c>
      <c r="C753" s="5" t="s">
        <v>1252</v>
      </c>
      <c r="D753" s="6" t="s">
        <v>2388</v>
      </c>
      <c r="E753" s="6">
        <v>10</v>
      </c>
      <c r="F753" s="6">
        <v>54525140</v>
      </c>
      <c r="G753" s="6">
        <v>54531460</v>
      </c>
      <c r="H753" s="6" t="s">
        <v>4423</v>
      </c>
      <c r="I753" s="6">
        <v>10</v>
      </c>
      <c r="J753" s="12">
        <v>54536839</v>
      </c>
      <c r="K753" s="6" t="s">
        <v>4199</v>
      </c>
      <c r="L753" s="6" t="s">
        <v>4673</v>
      </c>
      <c r="M753" s="6" t="s">
        <v>5626</v>
      </c>
      <c r="N753" s="6" t="s">
        <v>4201</v>
      </c>
      <c r="O753" s="6" t="s">
        <v>4207</v>
      </c>
      <c r="P753" s="10">
        <v>0.65276999999999996</v>
      </c>
      <c r="Q753" s="10">
        <v>0.94769999999999999</v>
      </c>
      <c r="R753" s="10">
        <v>2.0199999999999999E-2</v>
      </c>
      <c r="S753" s="11">
        <v>0</v>
      </c>
      <c r="T753" s="6">
        <v>3301</v>
      </c>
      <c r="U753" s="6" t="s">
        <v>4207</v>
      </c>
      <c r="V753" s="6" t="s">
        <v>4201</v>
      </c>
      <c r="W753" s="10">
        <v>0.33848299999999998</v>
      </c>
      <c r="X753" s="10">
        <v>0.6615168539325843</v>
      </c>
      <c r="Y753" s="10">
        <v>0.84800399999999998</v>
      </c>
      <c r="Z753" s="10">
        <v>6.9600899999999993E-2</v>
      </c>
      <c r="AA753" s="11">
        <v>9.3300000000000005E-29</v>
      </c>
    </row>
    <row r="754" spans="1:27" x14ac:dyDescent="0.25">
      <c r="A754" s="6" t="s">
        <v>4086</v>
      </c>
      <c r="B754" s="6">
        <v>3</v>
      </c>
      <c r="C754" s="5" t="s">
        <v>1997</v>
      </c>
      <c r="D754" s="6" t="s">
        <v>1997</v>
      </c>
      <c r="E754" s="6">
        <v>13</v>
      </c>
      <c r="F754" s="6">
        <v>48627459</v>
      </c>
      <c r="G754" s="6">
        <v>48669267</v>
      </c>
      <c r="H754" s="6" t="s">
        <v>4284</v>
      </c>
      <c r="I754" s="6">
        <v>19</v>
      </c>
      <c r="J754" s="12">
        <v>45448465</v>
      </c>
      <c r="K754" s="6" t="s">
        <v>4215</v>
      </c>
      <c r="L754" s="6" t="s">
        <v>4673</v>
      </c>
      <c r="M754" s="6" t="s">
        <v>5631</v>
      </c>
      <c r="N754" s="6" t="s">
        <v>4201</v>
      </c>
      <c r="O754" s="6" t="s">
        <v>4207</v>
      </c>
      <c r="P754" s="10">
        <v>0.34696100000000002</v>
      </c>
      <c r="Q754" s="10">
        <v>0.41870000000000002</v>
      </c>
      <c r="R754" s="10">
        <v>2.4899999999999999E-2</v>
      </c>
      <c r="S754" s="11">
        <v>2.6000000000000001E-63</v>
      </c>
      <c r="T754" s="6">
        <v>3301</v>
      </c>
      <c r="U754" s="6" t="s">
        <v>4207</v>
      </c>
      <c r="V754" s="6" t="s">
        <v>4201</v>
      </c>
      <c r="W754" s="10">
        <v>0.33146100000000001</v>
      </c>
      <c r="X754" s="10">
        <v>0.33146067415730335</v>
      </c>
      <c r="Y754" s="10">
        <v>0.461119</v>
      </c>
      <c r="Z754" s="10">
        <v>7.8134099999999998E-2</v>
      </c>
      <c r="AA754" s="11">
        <v>8.43E-9</v>
      </c>
    </row>
    <row r="755" spans="1:27" x14ac:dyDescent="0.25">
      <c r="A755" s="6" t="s">
        <v>2769</v>
      </c>
      <c r="B755" s="6">
        <v>3</v>
      </c>
      <c r="C755" s="5" t="s">
        <v>936</v>
      </c>
      <c r="D755" s="6" t="s">
        <v>332</v>
      </c>
      <c r="E755" s="6">
        <v>1</v>
      </c>
      <c r="F755" s="6">
        <v>151020216</v>
      </c>
      <c r="G755" s="6">
        <v>151024462</v>
      </c>
      <c r="H755" s="6" t="s">
        <v>5632</v>
      </c>
      <c r="I755" s="6">
        <v>19</v>
      </c>
      <c r="J755" s="12">
        <v>45416741</v>
      </c>
      <c r="K755" s="6" t="s">
        <v>4215</v>
      </c>
      <c r="L755" s="6" t="s">
        <v>4673</v>
      </c>
      <c r="M755" s="6" t="s">
        <v>5633</v>
      </c>
      <c r="N755" s="6" t="s">
        <v>4207</v>
      </c>
      <c r="O755" s="6" t="s">
        <v>4206</v>
      </c>
      <c r="P755" s="10">
        <v>0.232186</v>
      </c>
      <c r="Q755" s="10">
        <v>0.34649999999999997</v>
      </c>
      <c r="R755" s="10">
        <v>2.86E-2</v>
      </c>
      <c r="S755" s="11">
        <v>8.0999999999999992E-34</v>
      </c>
      <c r="T755" s="6">
        <v>3301</v>
      </c>
      <c r="U755" s="6" t="s">
        <v>4206</v>
      </c>
      <c r="V755" s="6" t="s">
        <v>4207</v>
      </c>
      <c r="W755" s="10">
        <v>0.22612399999999999</v>
      </c>
      <c r="X755" s="10">
        <v>0.22612359550561797</v>
      </c>
      <c r="Y755" s="10">
        <v>0.54058300000000004</v>
      </c>
      <c r="Z755" s="10">
        <v>8.9200299999999996E-2</v>
      </c>
      <c r="AA755" s="11">
        <v>3.48E-9</v>
      </c>
    </row>
    <row r="756" spans="1:27" x14ac:dyDescent="0.25">
      <c r="A756" s="6" t="s">
        <v>2909</v>
      </c>
      <c r="B756" s="6">
        <v>2</v>
      </c>
      <c r="C756" s="5" t="s">
        <v>868</v>
      </c>
      <c r="D756" s="6" t="s">
        <v>2377</v>
      </c>
      <c r="E756" s="6">
        <v>7</v>
      </c>
      <c r="F756" s="6">
        <v>116312444</v>
      </c>
      <c r="G756" s="6">
        <v>116438440</v>
      </c>
      <c r="H756" s="6" t="s">
        <v>4334</v>
      </c>
      <c r="I756" s="6">
        <v>9</v>
      </c>
      <c r="J756" s="12">
        <v>136155000</v>
      </c>
      <c r="K756" s="6" t="s">
        <v>4215</v>
      </c>
      <c r="L756" s="6" t="s">
        <v>4673</v>
      </c>
      <c r="M756" s="6" t="s">
        <v>5634</v>
      </c>
      <c r="N756" s="6" t="s">
        <v>4207</v>
      </c>
      <c r="O756" s="6" t="s">
        <v>4206</v>
      </c>
      <c r="P756" s="10">
        <v>0.17980599999999999</v>
      </c>
      <c r="Q756" s="10">
        <v>-0.38</v>
      </c>
      <c r="R756" s="10">
        <v>3.1600000000000003E-2</v>
      </c>
      <c r="S756" s="11">
        <v>3.1999999999999998E-33</v>
      </c>
      <c r="T756" s="6">
        <v>3301</v>
      </c>
      <c r="U756" s="6" t="s">
        <v>4206</v>
      </c>
      <c r="V756" s="6" t="s">
        <v>4207</v>
      </c>
      <c r="W756" s="10">
        <v>0.192416</v>
      </c>
      <c r="X756" s="10">
        <v>0.19241573033707865</v>
      </c>
      <c r="Y756" s="10">
        <v>-0.31844099999999997</v>
      </c>
      <c r="Z756" s="10">
        <v>9.2979400000000004E-2</v>
      </c>
      <c r="AA756" s="11">
        <v>6.8729900000000005E-4</v>
      </c>
    </row>
    <row r="757" spans="1:27" x14ac:dyDescent="0.25">
      <c r="A757" s="6" t="s">
        <v>3742</v>
      </c>
      <c r="B757" s="6">
        <v>3</v>
      </c>
      <c r="C757" s="5" t="s">
        <v>1325</v>
      </c>
      <c r="D757" s="6" t="s">
        <v>1325</v>
      </c>
      <c r="E757" s="6">
        <v>1</v>
      </c>
      <c r="F757" s="6">
        <v>17300997</v>
      </c>
      <c r="G757" s="6">
        <v>17307330</v>
      </c>
      <c r="H757" s="6" t="s">
        <v>5635</v>
      </c>
      <c r="I757" s="6">
        <v>1</v>
      </c>
      <c r="J757" s="12">
        <v>17315425</v>
      </c>
      <c r="K757" s="6" t="s">
        <v>4199</v>
      </c>
      <c r="L757" s="6" t="s">
        <v>4673</v>
      </c>
      <c r="M757" s="6" t="s">
        <v>5636</v>
      </c>
      <c r="N757" s="6" t="s">
        <v>4202</v>
      </c>
      <c r="O757" s="6" t="s">
        <v>4201</v>
      </c>
      <c r="P757" s="10">
        <v>0.55354400000000004</v>
      </c>
      <c r="Q757" s="10">
        <v>0.20730000000000001</v>
      </c>
      <c r="R757" s="10">
        <v>2.4299999999999999E-2</v>
      </c>
      <c r="S757" s="11">
        <v>1.3E-17</v>
      </c>
      <c r="T757" s="6">
        <v>3301</v>
      </c>
      <c r="U757" s="6" t="s">
        <v>4201</v>
      </c>
      <c r="V757" s="6" t="s">
        <v>4202</v>
      </c>
      <c r="W757" s="10">
        <v>0.41853899999999999</v>
      </c>
      <c r="X757" s="10">
        <v>0.5814606741573034</v>
      </c>
      <c r="Y757" s="10">
        <v>0.35178199999999998</v>
      </c>
      <c r="Z757" s="10">
        <v>7.4366299999999996E-2</v>
      </c>
      <c r="AA757" s="11">
        <v>3.2399999999999999E-6</v>
      </c>
    </row>
    <row r="758" spans="1:27" x14ac:dyDescent="0.25">
      <c r="A758" s="6" t="s">
        <v>3534</v>
      </c>
      <c r="B758" s="6">
        <v>2</v>
      </c>
      <c r="C758" s="5" t="s">
        <v>1418</v>
      </c>
      <c r="D758" s="6" t="s">
        <v>2476</v>
      </c>
      <c r="E758" s="6">
        <v>15</v>
      </c>
      <c r="F758" s="6">
        <v>89441916</v>
      </c>
      <c r="G758" s="6">
        <v>89456642</v>
      </c>
      <c r="H758" s="6" t="s">
        <v>5639</v>
      </c>
      <c r="I758" s="6">
        <v>15</v>
      </c>
      <c r="J758" s="12">
        <v>89467454</v>
      </c>
      <c r="K758" s="6" t="s">
        <v>4199</v>
      </c>
      <c r="L758" s="6" t="s">
        <v>4673</v>
      </c>
      <c r="M758" s="6" t="s">
        <v>5640</v>
      </c>
      <c r="N758" s="6" t="s">
        <v>4202</v>
      </c>
      <c r="O758" s="6" t="s">
        <v>4201</v>
      </c>
      <c r="P758" s="10">
        <v>0.39742300000000003</v>
      </c>
      <c r="Q758" s="10">
        <v>-0.2253</v>
      </c>
      <c r="R758" s="10">
        <v>2.52E-2</v>
      </c>
      <c r="S758" s="11">
        <v>3.4000000000000002E-19</v>
      </c>
      <c r="T758" s="6">
        <v>3301</v>
      </c>
      <c r="U758" s="6" t="s">
        <v>4201</v>
      </c>
      <c r="V758" s="6" t="s">
        <v>4202</v>
      </c>
      <c r="W758" s="10">
        <v>0.41713499999999998</v>
      </c>
      <c r="X758" s="10">
        <v>0.41713483146067415</v>
      </c>
      <c r="Y758" s="10">
        <v>-0.25279600000000002</v>
      </c>
      <c r="Z758" s="10">
        <v>7.5799500000000006E-2</v>
      </c>
      <c r="AA758" s="11">
        <v>9.4311600000000003E-4</v>
      </c>
    </row>
    <row r="759" spans="1:27" x14ac:dyDescent="0.25">
      <c r="A759" s="6" t="s">
        <v>3522</v>
      </c>
      <c r="B759" s="6">
        <v>3</v>
      </c>
      <c r="C759" s="5" t="s">
        <v>1515</v>
      </c>
      <c r="D759" s="6" t="s">
        <v>2182</v>
      </c>
      <c r="E759" s="6">
        <v>15</v>
      </c>
      <c r="F759" s="6">
        <v>41913422</v>
      </c>
      <c r="G759" s="6">
        <v>42062141</v>
      </c>
      <c r="H759" s="6" t="s">
        <v>4248</v>
      </c>
      <c r="I759" s="6">
        <v>17</v>
      </c>
      <c r="J759" s="12">
        <v>26694861</v>
      </c>
      <c r="K759" s="6" t="s">
        <v>4215</v>
      </c>
      <c r="L759" s="6" t="s">
        <v>4673</v>
      </c>
      <c r="M759" s="6" t="s">
        <v>5642</v>
      </c>
      <c r="N759" s="6" t="s">
        <v>4202</v>
      </c>
      <c r="O759" s="6" t="s">
        <v>4201</v>
      </c>
      <c r="P759" s="10">
        <v>0.46664699999999998</v>
      </c>
      <c r="Q759" s="10">
        <v>0.40079999999999999</v>
      </c>
      <c r="R759" s="10">
        <v>2.3699999999999999E-2</v>
      </c>
      <c r="S759" s="11">
        <v>3.1999999999999998E-64</v>
      </c>
      <c r="T759" s="6">
        <v>3301</v>
      </c>
      <c r="U759" s="6" t="s">
        <v>4201</v>
      </c>
      <c r="V759" s="6" t="s">
        <v>4202</v>
      </c>
      <c r="W759" s="10">
        <v>0.46910099999999999</v>
      </c>
      <c r="X759" s="10">
        <v>0.4691011235955056</v>
      </c>
      <c r="Y759" s="10">
        <v>0.21007100000000001</v>
      </c>
      <c r="Z759" s="10">
        <v>7.28462E-2</v>
      </c>
      <c r="AA759" s="11">
        <v>4.1698000000000004E-3</v>
      </c>
    </row>
    <row r="760" spans="1:27" x14ac:dyDescent="0.25">
      <c r="A760" s="6" t="s">
        <v>3262</v>
      </c>
      <c r="B760" s="6">
        <v>3</v>
      </c>
      <c r="C760" s="5" t="s">
        <v>1089</v>
      </c>
      <c r="D760" s="6" t="s">
        <v>1089</v>
      </c>
      <c r="E760" s="6">
        <v>14</v>
      </c>
      <c r="F760" s="6">
        <v>50087489</v>
      </c>
      <c r="G760" s="6">
        <v>50090198</v>
      </c>
      <c r="H760" s="6" t="s">
        <v>5643</v>
      </c>
      <c r="I760" s="6">
        <v>14</v>
      </c>
      <c r="J760" s="12">
        <v>50075319</v>
      </c>
      <c r="K760" s="6" t="s">
        <v>4199</v>
      </c>
      <c r="L760" s="6" t="s">
        <v>4673</v>
      </c>
      <c r="M760" s="6" t="s">
        <v>5644</v>
      </c>
      <c r="N760" s="6" t="s">
        <v>4207</v>
      </c>
      <c r="O760" s="6" t="s">
        <v>4206</v>
      </c>
      <c r="P760" s="10">
        <v>0.54747000000000001</v>
      </c>
      <c r="Q760" s="10">
        <v>0.19489999999999999</v>
      </c>
      <c r="R760" s="10">
        <v>2.4400000000000002E-2</v>
      </c>
      <c r="S760" s="11">
        <v>1.3E-15</v>
      </c>
      <c r="T760" s="6">
        <v>3301</v>
      </c>
      <c r="U760" s="6" t="s">
        <v>4206</v>
      </c>
      <c r="V760" s="6" t="s">
        <v>4207</v>
      </c>
      <c r="W760" s="10">
        <v>0.47612399999999999</v>
      </c>
      <c r="X760" s="10">
        <v>0.523876404494382</v>
      </c>
      <c r="Y760" s="10">
        <v>0.171543</v>
      </c>
      <c r="Z760" s="10">
        <v>7.4463199999999993E-2</v>
      </c>
      <c r="AA760" s="11">
        <v>2.18164E-2</v>
      </c>
    </row>
    <row r="761" spans="1:27" x14ac:dyDescent="0.25">
      <c r="A761" s="6" t="s">
        <v>3176</v>
      </c>
      <c r="B761" s="6">
        <v>3</v>
      </c>
      <c r="C761" s="5" t="s">
        <v>1816</v>
      </c>
      <c r="D761" s="6" t="s">
        <v>2611</v>
      </c>
      <c r="E761" s="6">
        <v>5</v>
      </c>
      <c r="F761" s="6">
        <v>179224597</v>
      </c>
      <c r="G761" s="6">
        <v>179233952</v>
      </c>
      <c r="H761" s="6" t="s">
        <v>5647</v>
      </c>
      <c r="I761" s="6">
        <v>5</v>
      </c>
      <c r="J761" s="12">
        <v>179232064</v>
      </c>
      <c r="K761" s="6" t="s">
        <v>4199</v>
      </c>
      <c r="L761" s="6" t="s">
        <v>4673</v>
      </c>
      <c r="M761" s="6" t="s">
        <v>5648</v>
      </c>
      <c r="N761" s="6" t="s">
        <v>4207</v>
      </c>
      <c r="O761" s="6" t="s">
        <v>4202</v>
      </c>
      <c r="P761" s="10">
        <v>2.1516E-2</v>
      </c>
      <c r="Q761" s="10">
        <v>-0.95860000000000001</v>
      </c>
      <c r="R761" s="10">
        <v>8.5199999999999998E-2</v>
      </c>
      <c r="S761" s="11">
        <v>2.1999999999999999E-29</v>
      </c>
      <c r="T761" s="6">
        <v>3301</v>
      </c>
      <c r="U761" s="6" t="s">
        <v>4202</v>
      </c>
      <c r="V761" s="6" t="s">
        <v>4207</v>
      </c>
      <c r="W761" s="10">
        <v>1.6853900000000002E-2</v>
      </c>
      <c r="X761" s="10">
        <v>1.6853932584269662E-2</v>
      </c>
      <c r="Y761" s="10">
        <v>-1.6506000000000001</v>
      </c>
      <c r="Z761" s="10">
        <v>0.28069100000000002</v>
      </c>
      <c r="AA761" s="11">
        <v>9.4699999999999998E-9</v>
      </c>
    </row>
    <row r="762" spans="1:27" x14ac:dyDescent="0.25">
      <c r="A762" s="6" t="s">
        <v>4004</v>
      </c>
      <c r="B762" s="6">
        <v>1</v>
      </c>
      <c r="C762" s="5" t="s">
        <v>1145</v>
      </c>
      <c r="D762" s="6" t="s">
        <v>1145</v>
      </c>
      <c r="E762" s="6">
        <v>19</v>
      </c>
      <c r="F762" s="6">
        <v>41277553</v>
      </c>
      <c r="G762" s="6">
        <v>41283395</v>
      </c>
      <c r="H762" s="6" t="s">
        <v>5651</v>
      </c>
      <c r="I762" s="6">
        <v>19</v>
      </c>
      <c r="J762" s="12">
        <v>41275048</v>
      </c>
      <c r="K762" s="6" t="s">
        <v>4199</v>
      </c>
      <c r="L762" s="6" t="s">
        <v>4673</v>
      </c>
      <c r="M762" s="6" t="s">
        <v>5652</v>
      </c>
      <c r="N762" s="6" t="s">
        <v>4206</v>
      </c>
      <c r="O762" s="6" t="s">
        <v>4207</v>
      </c>
      <c r="P762" s="10">
        <v>6.8030999999999994E-2</v>
      </c>
      <c r="Q762" s="10">
        <v>1.4417</v>
      </c>
      <c r="R762" s="10">
        <v>4.24E-2</v>
      </c>
      <c r="S762" s="11">
        <v>2.4999999999999999E-253</v>
      </c>
      <c r="T762" s="6">
        <v>3301</v>
      </c>
      <c r="U762" s="6" t="s">
        <v>4207</v>
      </c>
      <c r="V762" s="6" t="s">
        <v>4206</v>
      </c>
      <c r="W762" s="10">
        <v>6.8820199999999998E-2</v>
      </c>
      <c r="X762" s="10">
        <v>6.8820224719101125E-2</v>
      </c>
      <c r="Y762" s="10">
        <v>1.3173999999999999</v>
      </c>
      <c r="Z762" s="10">
        <v>0.13722100000000001</v>
      </c>
      <c r="AA762" s="11">
        <v>1.5E-19</v>
      </c>
    </row>
    <row r="763" spans="1:27" x14ac:dyDescent="0.25">
      <c r="A763" s="6" t="s">
        <v>3558</v>
      </c>
      <c r="B763" s="6">
        <v>3</v>
      </c>
      <c r="C763" s="5" t="s">
        <v>1463</v>
      </c>
      <c r="D763" s="6" t="s">
        <v>2216</v>
      </c>
      <c r="E763" s="6">
        <v>7</v>
      </c>
      <c r="F763" s="6">
        <v>1468101</v>
      </c>
      <c r="G763" s="6">
        <v>1499138</v>
      </c>
      <c r="H763" s="6" t="s">
        <v>4792</v>
      </c>
      <c r="I763" s="6">
        <v>17</v>
      </c>
      <c r="J763" s="12">
        <v>26716821</v>
      </c>
      <c r="K763" s="6" t="s">
        <v>4215</v>
      </c>
      <c r="L763" s="6" t="s">
        <v>4673</v>
      </c>
      <c r="M763" s="6" t="s">
        <v>5671</v>
      </c>
      <c r="N763" s="6" t="s">
        <v>4207</v>
      </c>
      <c r="O763" s="6" t="s">
        <v>4206</v>
      </c>
      <c r="P763" s="10">
        <v>0.50962399999999997</v>
      </c>
      <c r="Q763" s="10">
        <v>0.34570000000000001</v>
      </c>
      <c r="R763" s="10">
        <v>2.3800000000000002E-2</v>
      </c>
      <c r="S763" s="11">
        <v>9.9999999999999997E-48</v>
      </c>
      <c r="T763" s="6">
        <v>3301</v>
      </c>
      <c r="U763" s="6" t="s">
        <v>4206</v>
      </c>
      <c r="V763" s="6" t="s">
        <v>4207</v>
      </c>
      <c r="W763" s="10">
        <v>0.49578699999999998</v>
      </c>
      <c r="X763" s="10">
        <v>0.5042134831460674</v>
      </c>
      <c r="Y763" s="10">
        <v>0.32059199999999999</v>
      </c>
      <c r="Z763" s="10">
        <v>7.12256E-2</v>
      </c>
      <c r="AA763" s="11">
        <v>9.1900000000000001E-6</v>
      </c>
    </row>
    <row r="764" spans="1:27" x14ac:dyDescent="0.25">
      <c r="A764" s="6" t="s">
        <v>3451</v>
      </c>
      <c r="B764" s="6">
        <v>3</v>
      </c>
      <c r="C764" s="5" t="s">
        <v>934</v>
      </c>
      <c r="D764" s="6" t="s">
        <v>934</v>
      </c>
      <c r="E764" s="6">
        <v>6</v>
      </c>
      <c r="F764" s="6">
        <v>31453328</v>
      </c>
      <c r="G764" s="6">
        <v>31466366</v>
      </c>
      <c r="H764" s="6" t="s">
        <v>5677</v>
      </c>
      <c r="I764" s="6">
        <v>6</v>
      </c>
      <c r="J764" s="12">
        <v>31473957</v>
      </c>
      <c r="K764" s="6" t="s">
        <v>4199</v>
      </c>
      <c r="L764" s="6" t="s">
        <v>4673</v>
      </c>
      <c r="M764" s="6" t="s">
        <v>5678</v>
      </c>
      <c r="N764" s="6" t="s">
        <v>4201</v>
      </c>
      <c r="O764" s="6" t="s">
        <v>4206</v>
      </c>
      <c r="P764" s="10">
        <v>0.139547</v>
      </c>
      <c r="Q764" s="10">
        <v>-0.71150000000000002</v>
      </c>
      <c r="R764" s="10">
        <v>3.3300000000000003E-2</v>
      </c>
      <c r="S764" s="11">
        <v>2.5E-101</v>
      </c>
      <c r="T764" s="6">
        <v>3301</v>
      </c>
      <c r="U764" s="6" t="s">
        <v>4206</v>
      </c>
      <c r="V764" s="6" t="s">
        <v>4201</v>
      </c>
      <c r="W764" s="10">
        <v>0.150281</v>
      </c>
      <c r="X764" s="10">
        <v>0.1502808988764045</v>
      </c>
      <c r="Y764" s="10">
        <v>-0.96189499999999994</v>
      </c>
      <c r="Z764" s="10">
        <v>9.0487499999999998E-2</v>
      </c>
      <c r="AA764" s="11">
        <v>4.3200000000000001E-23</v>
      </c>
    </row>
    <row r="765" spans="1:27" x14ac:dyDescent="0.25">
      <c r="A765" s="6" t="s">
        <v>4123</v>
      </c>
      <c r="B765" s="6">
        <v>3</v>
      </c>
      <c r="C765" s="5" t="s">
        <v>1665</v>
      </c>
      <c r="D765" s="6" t="s">
        <v>1665</v>
      </c>
      <c r="E765" s="6">
        <v>17</v>
      </c>
      <c r="F765" s="6">
        <v>62526397</v>
      </c>
      <c r="G765" s="6">
        <v>62546003</v>
      </c>
      <c r="H765" s="6" t="s">
        <v>5685</v>
      </c>
      <c r="I765" s="6">
        <v>7</v>
      </c>
      <c r="J765" s="12">
        <v>94940119</v>
      </c>
      <c r="K765" s="6" t="s">
        <v>4215</v>
      </c>
      <c r="L765" s="6" t="s">
        <v>4673</v>
      </c>
      <c r="M765" s="6" t="s">
        <v>5686</v>
      </c>
      <c r="N765" s="6" t="s">
        <v>4207</v>
      </c>
      <c r="O765" s="6" t="s">
        <v>4202</v>
      </c>
      <c r="P765" s="10">
        <v>0.28252500000000003</v>
      </c>
      <c r="Q765" s="10">
        <v>0.25700000000000001</v>
      </c>
      <c r="R765" s="10">
        <v>2.7300000000000001E-2</v>
      </c>
      <c r="S765" s="11">
        <v>4.2999999999999998E-21</v>
      </c>
      <c r="T765" s="6">
        <v>3301</v>
      </c>
      <c r="U765" s="6" t="s">
        <v>4202</v>
      </c>
      <c r="V765" s="6" t="s">
        <v>4207</v>
      </c>
      <c r="W765" s="10">
        <v>0.268258</v>
      </c>
      <c r="X765" s="10">
        <v>0.26825842696629215</v>
      </c>
      <c r="Y765" s="10">
        <v>0.20037199999999999</v>
      </c>
      <c r="Z765" s="10">
        <v>8.7003300000000006E-2</v>
      </c>
      <c r="AA765" s="11">
        <v>2.1855900000000001E-2</v>
      </c>
    </row>
    <row r="766" spans="1:27" x14ac:dyDescent="0.25">
      <c r="A766" s="6" t="s">
        <v>3479</v>
      </c>
      <c r="B766" s="6">
        <v>3</v>
      </c>
      <c r="C766" s="5" t="s">
        <v>1972</v>
      </c>
      <c r="D766" s="6" t="s">
        <v>2627</v>
      </c>
      <c r="E766" s="6">
        <v>1</v>
      </c>
      <c r="F766" s="6">
        <v>19923477</v>
      </c>
      <c r="G766" s="6">
        <v>19956314</v>
      </c>
      <c r="H766" s="6" t="s">
        <v>4248</v>
      </c>
      <c r="I766" s="6">
        <v>17</v>
      </c>
      <c r="J766" s="12">
        <v>26694861</v>
      </c>
      <c r="K766" s="6" t="s">
        <v>4215</v>
      </c>
      <c r="L766" s="6" t="s">
        <v>4673</v>
      </c>
      <c r="M766" s="6" t="s">
        <v>5687</v>
      </c>
      <c r="N766" s="6" t="s">
        <v>4202</v>
      </c>
      <c r="O766" s="6" t="s">
        <v>4201</v>
      </c>
      <c r="P766" s="10">
        <v>0.46664699999999998</v>
      </c>
      <c r="Q766" s="10">
        <v>1.1589</v>
      </c>
      <c r="R766" s="10">
        <v>1.4200000000000001E-2</v>
      </c>
      <c r="S766" s="11">
        <v>0</v>
      </c>
      <c r="T766" s="6">
        <v>3301</v>
      </c>
      <c r="U766" s="6" t="s">
        <v>4201</v>
      </c>
      <c r="V766" s="6" t="s">
        <v>4202</v>
      </c>
      <c r="W766" s="10">
        <v>0.46910099999999999</v>
      </c>
      <c r="X766" s="10">
        <v>0.4691011235955056</v>
      </c>
      <c r="Y766" s="10">
        <v>1.1676899999999999</v>
      </c>
      <c r="Z766" s="10">
        <v>3.9743500000000001E-2</v>
      </c>
      <c r="AA766" s="11">
        <v>5.8199999999999996E-97</v>
      </c>
    </row>
    <row r="767" spans="1:27" x14ac:dyDescent="0.25">
      <c r="A767" s="6" t="s">
        <v>3025</v>
      </c>
      <c r="B767" s="6">
        <v>3</v>
      </c>
      <c r="C767" s="5" t="s">
        <v>1641</v>
      </c>
      <c r="D767" s="6" t="s">
        <v>2538</v>
      </c>
      <c r="E767" s="6">
        <v>10</v>
      </c>
      <c r="F767" s="6">
        <v>89264632</v>
      </c>
      <c r="G767" s="6">
        <v>89313217</v>
      </c>
      <c r="H767" s="6" t="s">
        <v>5688</v>
      </c>
      <c r="I767" s="6">
        <v>3</v>
      </c>
      <c r="J767" s="12">
        <v>186656602</v>
      </c>
      <c r="K767" s="6" t="s">
        <v>4215</v>
      </c>
      <c r="L767" s="6" t="s">
        <v>4673</v>
      </c>
      <c r="M767" s="6" t="s">
        <v>5689</v>
      </c>
      <c r="N767" s="6" t="s">
        <v>4206</v>
      </c>
      <c r="O767" s="6" t="s">
        <v>4201</v>
      </c>
      <c r="P767" s="10">
        <v>0.59059899999999999</v>
      </c>
      <c r="Q767" s="10">
        <v>-0.31140000000000001</v>
      </c>
      <c r="R767" s="10">
        <v>2.4500000000000001E-2</v>
      </c>
      <c r="S767" s="11">
        <v>6.8000000000000004E-37</v>
      </c>
      <c r="T767" s="6">
        <v>3301</v>
      </c>
      <c r="U767" s="6" t="s">
        <v>4201</v>
      </c>
      <c r="V767" s="6" t="s">
        <v>4206</v>
      </c>
      <c r="W767" s="10">
        <v>0.41432600000000003</v>
      </c>
      <c r="X767" s="10">
        <v>0.5856741573033708</v>
      </c>
      <c r="Y767" s="10">
        <v>-0.19489100000000001</v>
      </c>
      <c r="Z767" s="10">
        <v>7.5528600000000001E-2</v>
      </c>
      <c r="AA767" s="11">
        <v>1.0272E-2</v>
      </c>
    </row>
    <row r="768" spans="1:27" x14ac:dyDescent="0.25">
      <c r="A768" s="6" t="s">
        <v>3642</v>
      </c>
      <c r="B768" s="6">
        <v>3</v>
      </c>
      <c r="C768" s="5" t="s">
        <v>2069</v>
      </c>
      <c r="D768" s="6" t="s">
        <v>2543</v>
      </c>
      <c r="E768" s="6">
        <v>6</v>
      </c>
      <c r="F768" s="6">
        <v>33762450</v>
      </c>
      <c r="G768" s="6">
        <v>33771788</v>
      </c>
      <c r="H768" s="6" t="s">
        <v>5692</v>
      </c>
      <c r="I768" s="6">
        <v>2</v>
      </c>
      <c r="J768" s="12">
        <v>222067740</v>
      </c>
      <c r="K768" s="6" t="s">
        <v>4215</v>
      </c>
      <c r="L768" s="6" t="s">
        <v>4673</v>
      </c>
      <c r="M768" s="6" t="s">
        <v>5693</v>
      </c>
      <c r="N768" s="6" t="s">
        <v>4206</v>
      </c>
      <c r="O768" s="6" t="s">
        <v>4207</v>
      </c>
      <c r="P768" s="10">
        <v>0.19894000000000001</v>
      </c>
      <c r="Q768" s="10">
        <v>-0.24129999999999999</v>
      </c>
      <c r="R768" s="10">
        <v>3.2099999999999997E-2</v>
      </c>
      <c r="S768" s="11">
        <v>5.6000000000000001E-14</v>
      </c>
      <c r="T768" s="6">
        <v>3301</v>
      </c>
      <c r="U768" s="6" t="s">
        <v>4207</v>
      </c>
      <c r="V768" s="6" t="s">
        <v>4206</v>
      </c>
      <c r="W768" s="10">
        <v>0.22612399999999999</v>
      </c>
      <c r="X768" s="10">
        <v>0.22612359550561797</v>
      </c>
      <c r="Y768" s="10">
        <v>-0.32155800000000001</v>
      </c>
      <c r="Z768" s="10">
        <v>8.8220999999999994E-2</v>
      </c>
      <c r="AA768" s="11">
        <v>3.0755300000000001E-4</v>
      </c>
    </row>
    <row r="769" spans="1:27" x14ac:dyDescent="0.25">
      <c r="A769" s="6" t="s">
        <v>3075</v>
      </c>
      <c r="B769" s="6">
        <v>2</v>
      </c>
      <c r="C769" s="5" t="s">
        <v>1601</v>
      </c>
      <c r="D769" s="6" t="s">
        <v>2478</v>
      </c>
      <c r="E769" s="6">
        <v>11</v>
      </c>
      <c r="F769" s="6">
        <v>102733467</v>
      </c>
      <c r="G769" s="6">
        <v>102745765</v>
      </c>
      <c r="H769" s="6" t="s">
        <v>5698</v>
      </c>
      <c r="I769" s="6">
        <v>11</v>
      </c>
      <c r="J769" s="12">
        <v>102737192</v>
      </c>
      <c r="K769" s="6" t="s">
        <v>4199</v>
      </c>
      <c r="L769" s="6" t="s">
        <v>4673</v>
      </c>
      <c r="M769" s="6" t="s">
        <v>5699</v>
      </c>
      <c r="N769" s="6" t="s">
        <v>4207</v>
      </c>
      <c r="O769" s="6" t="s">
        <v>4202</v>
      </c>
      <c r="P769" s="10">
        <v>0.124644</v>
      </c>
      <c r="Q769" s="10">
        <v>-0.77890000000000004</v>
      </c>
      <c r="R769" s="10">
        <v>3.4799999999999998E-2</v>
      </c>
      <c r="S769" s="11">
        <v>5.1000000000000003E-111</v>
      </c>
      <c r="T769" s="6">
        <v>3301</v>
      </c>
      <c r="U769" s="6" t="s">
        <v>4202</v>
      </c>
      <c r="V769" s="6" t="s">
        <v>4207</v>
      </c>
      <c r="W769" s="10">
        <v>0.14466300000000001</v>
      </c>
      <c r="X769" s="10">
        <v>0.1446629213483146</v>
      </c>
      <c r="Y769" s="10">
        <v>-0.63549599999999995</v>
      </c>
      <c r="Z769" s="10">
        <v>0.100507</v>
      </c>
      <c r="AA769" s="11">
        <v>7.7400000000000002E-10</v>
      </c>
    </row>
    <row r="770" spans="1:27" x14ac:dyDescent="0.25">
      <c r="A770" s="6" t="s">
        <v>2948</v>
      </c>
      <c r="B770" s="6">
        <v>2</v>
      </c>
      <c r="C770" s="5" t="s">
        <v>1004</v>
      </c>
      <c r="D770" s="6" t="s">
        <v>2360</v>
      </c>
      <c r="E770" s="6">
        <v>17</v>
      </c>
      <c r="F770" s="6">
        <v>56347217</v>
      </c>
      <c r="G770" s="6">
        <v>56358296</v>
      </c>
      <c r="H770" s="6" t="s">
        <v>5700</v>
      </c>
      <c r="I770" s="6">
        <v>17</v>
      </c>
      <c r="J770" s="12">
        <v>56358429</v>
      </c>
      <c r="K770" s="6" t="s">
        <v>4199</v>
      </c>
      <c r="L770" s="6" t="s">
        <v>4673</v>
      </c>
      <c r="M770" s="6" t="s">
        <v>5701</v>
      </c>
      <c r="N770" s="6" t="s">
        <v>4207</v>
      </c>
      <c r="O770" s="6" t="s">
        <v>4206</v>
      </c>
      <c r="P770" s="10">
        <v>6.7304000000000003E-2</v>
      </c>
      <c r="Q770" s="10">
        <v>-0.5736</v>
      </c>
      <c r="R770" s="10">
        <v>4.9700000000000001E-2</v>
      </c>
      <c r="S770" s="11">
        <v>8.5000000000000007E-31</v>
      </c>
      <c r="T770" s="6">
        <v>3301</v>
      </c>
      <c r="U770" s="6" t="s">
        <v>4206</v>
      </c>
      <c r="V770" s="6" t="s">
        <v>4207</v>
      </c>
      <c r="W770" s="10">
        <v>6.0393299999999997E-2</v>
      </c>
      <c r="X770" s="10">
        <v>6.0393258426966294E-2</v>
      </c>
      <c r="Y770" s="10">
        <v>-0.33818900000000002</v>
      </c>
      <c r="Z770" s="10">
        <v>0.146866</v>
      </c>
      <c r="AA770" s="11">
        <v>2.1874999999999999E-2</v>
      </c>
    </row>
    <row r="771" spans="1:27" x14ac:dyDescent="0.25">
      <c r="A771" s="6" t="s">
        <v>4000</v>
      </c>
      <c r="B771" s="6">
        <v>3</v>
      </c>
      <c r="C771" s="5" t="s">
        <v>1446</v>
      </c>
      <c r="D771" s="6" t="s">
        <v>1446</v>
      </c>
      <c r="E771" s="6">
        <v>7</v>
      </c>
      <c r="F771" s="6">
        <v>24612887</v>
      </c>
      <c r="G771" s="6">
        <v>24733812</v>
      </c>
      <c r="H771" s="6" t="s">
        <v>4248</v>
      </c>
      <c r="I771" s="6">
        <v>17</v>
      </c>
      <c r="J771" s="12">
        <v>26694861</v>
      </c>
      <c r="K771" s="6" t="s">
        <v>4215</v>
      </c>
      <c r="L771" s="6" t="s">
        <v>4673</v>
      </c>
      <c r="M771" s="6" t="s">
        <v>5702</v>
      </c>
      <c r="N771" s="6" t="s">
        <v>4202</v>
      </c>
      <c r="O771" s="6" t="s">
        <v>4201</v>
      </c>
      <c r="P771" s="10">
        <v>0.46664699999999998</v>
      </c>
      <c r="Q771" s="10">
        <v>0.31269999999999998</v>
      </c>
      <c r="R771" s="10">
        <v>2.41E-2</v>
      </c>
      <c r="S771" s="11">
        <v>1.4999999999999999E-38</v>
      </c>
      <c r="T771" s="6">
        <v>3301</v>
      </c>
      <c r="U771" s="6" t="s">
        <v>4201</v>
      </c>
      <c r="V771" s="6" t="s">
        <v>4202</v>
      </c>
      <c r="W771" s="10">
        <v>0.46910099999999999</v>
      </c>
      <c r="X771" s="10">
        <v>0.4691011235955056</v>
      </c>
      <c r="Y771" s="10">
        <v>0.14983399999999999</v>
      </c>
      <c r="Z771" s="10">
        <v>7.3265399999999994E-2</v>
      </c>
      <c r="AA771" s="11">
        <v>4.1584799999999998E-2</v>
      </c>
    </row>
    <row r="772" spans="1:27" x14ac:dyDescent="0.25">
      <c r="A772" s="6" t="s">
        <v>3263</v>
      </c>
      <c r="B772" s="6">
        <v>3</v>
      </c>
      <c r="C772" s="5" t="s">
        <v>1155</v>
      </c>
      <c r="D772" s="6" t="s">
        <v>2143</v>
      </c>
      <c r="E772" s="6">
        <v>1</v>
      </c>
      <c r="F772" s="6">
        <v>161274525</v>
      </c>
      <c r="G772" s="6">
        <v>161279762</v>
      </c>
      <c r="H772" s="6" t="s">
        <v>5703</v>
      </c>
      <c r="I772" s="6">
        <v>1</v>
      </c>
      <c r="J772" s="12">
        <v>230417664</v>
      </c>
      <c r="K772" s="6" t="s">
        <v>4215</v>
      </c>
      <c r="L772" s="6" t="s">
        <v>4673</v>
      </c>
      <c r="M772" s="6" t="s">
        <v>5704</v>
      </c>
      <c r="N772" s="6" t="s">
        <v>4201</v>
      </c>
      <c r="O772" s="6" t="s">
        <v>4206</v>
      </c>
      <c r="P772" s="10">
        <v>0.310672</v>
      </c>
      <c r="Q772" s="10">
        <v>0.2019</v>
      </c>
      <c r="R772" s="10">
        <v>2.6599999999999999E-2</v>
      </c>
      <c r="S772" s="11">
        <v>3.2999999999999998E-14</v>
      </c>
      <c r="T772" s="6">
        <v>3301</v>
      </c>
      <c r="U772" s="6" t="s">
        <v>4206</v>
      </c>
      <c r="V772" s="6" t="s">
        <v>4201</v>
      </c>
      <c r="W772" s="10">
        <v>0.30618000000000001</v>
      </c>
      <c r="X772" s="10">
        <v>0.3061797752808989</v>
      </c>
      <c r="Y772" s="10">
        <v>0.237763</v>
      </c>
      <c r="Z772" s="10">
        <v>8.0643300000000001E-2</v>
      </c>
      <c r="AA772" s="11">
        <v>3.4071599999999998E-3</v>
      </c>
    </row>
    <row r="773" spans="1:27" x14ac:dyDescent="0.25">
      <c r="A773" s="6" t="s">
        <v>3403</v>
      </c>
      <c r="B773" s="6">
        <v>2</v>
      </c>
      <c r="C773" s="5" t="s">
        <v>1552</v>
      </c>
      <c r="D773" s="6" t="s">
        <v>2364</v>
      </c>
      <c r="E773" s="6">
        <v>10</v>
      </c>
      <c r="F773" s="6">
        <v>17851343</v>
      </c>
      <c r="G773" s="6">
        <v>17953161</v>
      </c>
      <c r="H773" s="6" t="s">
        <v>5705</v>
      </c>
      <c r="I773" s="6">
        <v>10</v>
      </c>
      <c r="J773" s="12">
        <v>18136543</v>
      </c>
      <c r="K773" s="6" t="s">
        <v>4199</v>
      </c>
      <c r="L773" s="6" t="s">
        <v>4673</v>
      </c>
      <c r="M773" s="6" t="s">
        <v>5706</v>
      </c>
      <c r="N773" s="6" t="s">
        <v>4202</v>
      </c>
      <c r="O773" s="6" t="s">
        <v>4201</v>
      </c>
      <c r="P773" s="10">
        <v>0.15571199999999999</v>
      </c>
      <c r="Q773" s="10">
        <v>0.83840000000000003</v>
      </c>
      <c r="R773" s="10">
        <v>3.2199999999999999E-2</v>
      </c>
      <c r="S773" s="11">
        <v>4.2000000000000002E-149</v>
      </c>
      <c r="T773" s="6">
        <v>3301</v>
      </c>
      <c r="U773" s="6" t="s">
        <v>4201</v>
      </c>
      <c r="V773" s="6" t="s">
        <v>4202</v>
      </c>
      <c r="W773" s="10">
        <v>0.24438199999999999</v>
      </c>
      <c r="X773" s="10">
        <v>0.2443820224719101</v>
      </c>
      <c r="Y773" s="10">
        <v>0.30324299999999998</v>
      </c>
      <c r="Z773" s="10">
        <v>6.0106699999999999E-2</v>
      </c>
      <c r="AA773" s="11">
        <v>7.2600000000000002E-7</v>
      </c>
    </row>
    <row r="774" spans="1:27" x14ac:dyDescent="0.25">
      <c r="A774" s="6" t="s">
        <v>3128</v>
      </c>
      <c r="B774" s="6">
        <v>2</v>
      </c>
      <c r="C774" s="5" t="s">
        <v>1440</v>
      </c>
      <c r="D774" s="6" t="s">
        <v>1440</v>
      </c>
      <c r="E774" s="6">
        <v>17</v>
      </c>
      <c r="F774" s="6">
        <v>60704762</v>
      </c>
      <c r="G774" s="6">
        <v>60770958</v>
      </c>
      <c r="H774" s="6" t="s">
        <v>5021</v>
      </c>
      <c r="I774" s="6">
        <v>17</v>
      </c>
      <c r="J774" s="12">
        <v>60637258</v>
      </c>
      <c r="K774" s="6" t="s">
        <v>4199</v>
      </c>
      <c r="L774" s="6" t="s">
        <v>4673</v>
      </c>
      <c r="M774" s="6" t="s">
        <v>5707</v>
      </c>
      <c r="N774" s="6" t="s">
        <v>4202</v>
      </c>
      <c r="O774" s="6" t="s">
        <v>4206</v>
      </c>
      <c r="P774" s="10">
        <v>0.195049</v>
      </c>
      <c r="Q774" s="10">
        <v>-0.21879999999999999</v>
      </c>
      <c r="R774" s="10">
        <v>3.2300000000000002E-2</v>
      </c>
      <c r="S774" s="11">
        <v>1.3E-11</v>
      </c>
      <c r="T774" s="6">
        <v>3301</v>
      </c>
      <c r="U774" s="6" t="s">
        <v>4206</v>
      </c>
      <c r="V774" s="6" t="s">
        <v>4202</v>
      </c>
      <c r="W774" s="10">
        <v>0.196629</v>
      </c>
      <c r="X774" s="10">
        <v>0.19662921348314608</v>
      </c>
      <c r="Y774" s="10">
        <v>-0.41703800000000002</v>
      </c>
      <c r="Z774" s="10">
        <v>9.3346999999999999E-2</v>
      </c>
      <c r="AA774" s="11">
        <v>1.0699999999999999E-5</v>
      </c>
    </row>
    <row r="775" spans="1:27" x14ac:dyDescent="0.25">
      <c r="A775" s="6" t="s">
        <v>3416</v>
      </c>
      <c r="B775" s="6">
        <v>3</v>
      </c>
      <c r="C775" s="5" t="s">
        <v>1224</v>
      </c>
      <c r="D775" s="6" t="s">
        <v>2144</v>
      </c>
      <c r="E775" s="6">
        <v>10</v>
      </c>
      <c r="F775" s="6">
        <v>51549498</v>
      </c>
      <c r="G775" s="6">
        <v>51562517</v>
      </c>
      <c r="H775" s="6" t="s">
        <v>4432</v>
      </c>
      <c r="I775" s="6">
        <v>10</v>
      </c>
      <c r="J775" s="12">
        <v>51549496</v>
      </c>
      <c r="K775" s="6" t="s">
        <v>4199</v>
      </c>
      <c r="L775" s="6" t="s">
        <v>4673</v>
      </c>
      <c r="M775" s="6" t="s">
        <v>5708</v>
      </c>
      <c r="N775" s="6" t="s">
        <v>4206</v>
      </c>
      <c r="O775" s="6" t="s">
        <v>4207</v>
      </c>
      <c r="P775" s="10">
        <v>0.59626999999999997</v>
      </c>
      <c r="Q775" s="10">
        <v>0.98209999999999997</v>
      </c>
      <c r="R775" s="10">
        <v>1.89E-2</v>
      </c>
      <c r="S775" s="11">
        <v>0</v>
      </c>
      <c r="T775" s="6">
        <v>3301</v>
      </c>
      <c r="U775" s="6" t="s">
        <v>4207</v>
      </c>
      <c r="V775" s="6" t="s">
        <v>4206</v>
      </c>
      <c r="W775" s="10">
        <v>0.38483099999999998</v>
      </c>
      <c r="X775" s="10">
        <v>0.6151685393258427</v>
      </c>
      <c r="Y775" s="10">
        <v>0.98957099999999998</v>
      </c>
      <c r="Z775" s="10">
        <v>5.1489199999999999E-2</v>
      </c>
      <c r="AA775" s="11">
        <v>6.9000000000000001E-57</v>
      </c>
    </row>
    <row r="776" spans="1:27" x14ac:dyDescent="0.25">
      <c r="A776" s="6" t="s">
        <v>4014</v>
      </c>
      <c r="B776" s="6">
        <v>3</v>
      </c>
      <c r="C776" s="5" t="s">
        <v>1061</v>
      </c>
      <c r="D776" s="6" t="s">
        <v>1061</v>
      </c>
      <c r="E776" s="6">
        <v>15</v>
      </c>
      <c r="F776" s="6">
        <v>80125927</v>
      </c>
      <c r="G776" s="6">
        <v>80189721</v>
      </c>
      <c r="H776" s="6" t="s">
        <v>5716</v>
      </c>
      <c r="I776" s="6">
        <v>15</v>
      </c>
      <c r="J776" s="12">
        <v>80211691</v>
      </c>
      <c r="K776" s="6" t="s">
        <v>4199</v>
      </c>
      <c r="L776" s="6" t="s">
        <v>4673</v>
      </c>
      <c r="M776" s="6" t="s">
        <v>5717</v>
      </c>
      <c r="N776" s="6" t="s">
        <v>4206</v>
      </c>
      <c r="O776" s="6" t="s">
        <v>4207</v>
      </c>
      <c r="P776" s="10">
        <v>0.34288400000000002</v>
      </c>
      <c r="Q776" s="10">
        <v>-0.21260000000000001</v>
      </c>
      <c r="R776" s="10">
        <v>2.63E-2</v>
      </c>
      <c r="S776" s="11">
        <v>5.9999999999999999E-16</v>
      </c>
      <c r="T776" s="6">
        <v>3301</v>
      </c>
      <c r="U776" s="6" t="s">
        <v>4207</v>
      </c>
      <c r="V776" s="6" t="s">
        <v>4206</v>
      </c>
      <c r="W776" s="10">
        <v>0.28370800000000002</v>
      </c>
      <c r="X776" s="10">
        <v>0.28370786516853935</v>
      </c>
      <c r="Y776" s="10">
        <v>-0.60292900000000005</v>
      </c>
      <c r="Z776" s="10">
        <v>6.6645300000000005E-2</v>
      </c>
      <c r="AA776" s="11">
        <v>9.9300000000000003E-18</v>
      </c>
    </row>
    <row r="777" spans="1:27" x14ac:dyDescent="0.25">
      <c r="A777" s="6" t="s">
        <v>3615</v>
      </c>
      <c r="B777" s="6">
        <v>3</v>
      </c>
      <c r="C777" s="5" t="s">
        <v>1043</v>
      </c>
      <c r="D777" s="6" t="s">
        <v>2675</v>
      </c>
      <c r="E777" s="6">
        <v>10</v>
      </c>
      <c r="F777" s="6">
        <v>30598730</v>
      </c>
      <c r="G777" s="6">
        <v>30663377</v>
      </c>
      <c r="H777" s="6" t="s">
        <v>4248</v>
      </c>
      <c r="I777" s="6">
        <v>17</v>
      </c>
      <c r="J777" s="12">
        <v>26694861</v>
      </c>
      <c r="K777" s="6" t="s">
        <v>4215</v>
      </c>
      <c r="L777" s="6" t="s">
        <v>4673</v>
      </c>
      <c r="M777" s="6" t="s">
        <v>5718</v>
      </c>
      <c r="N777" s="6" t="s">
        <v>4202</v>
      </c>
      <c r="O777" s="6" t="s">
        <v>4201</v>
      </c>
      <c r="P777" s="10">
        <v>0.46664699999999998</v>
      </c>
      <c r="Q777" s="10">
        <v>0.24349999999999999</v>
      </c>
      <c r="R777" s="10">
        <v>2.4299999999999999E-2</v>
      </c>
      <c r="S777" s="11">
        <v>1.3999999999999999E-23</v>
      </c>
      <c r="T777" s="6">
        <v>3301</v>
      </c>
      <c r="U777" s="6" t="s">
        <v>4201</v>
      </c>
      <c r="V777" s="6" t="s">
        <v>4202</v>
      </c>
      <c r="W777" s="10">
        <v>0.46910099999999999</v>
      </c>
      <c r="X777" s="10">
        <v>0.4691011235955056</v>
      </c>
      <c r="Y777" s="10">
        <v>0.154803</v>
      </c>
      <c r="Z777" s="10">
        <v>7.3236200000000001E-2</v>
      </c>
      <c r="AA777" s="11">
        <v>3.5235799999999998E-2</v>
      </c>
    </row>
    <row r="778" spans="1:27" x14ac:dyDescent="0.25">
      <c r="A778" s="6" t="s">
        <v>3635</v>
      </c>
      <c r="B778" s="6">
        <v>3</v>
      </c>
      <c r="C778" s="5" t="s">
        <v>1077</v>
      </c>
      <c r="D778" s="6" t="s">
        <v>2158</v>
      </c>
      <c r="E778" s="6">
        <v>6</v>
      </c>
      <c r="F778" s="6">
        <v>153308497</v>
      </c>
      <c r="G778" s="6">
        <v>153323820</v>
      </c>
      <c r="H778" s="6" t="s">
        <v>5719</v>
      </c>
      <c r="I778" s="6">
        <v>6</v>
      </c>
      <c r="J778" s="12">
        <v>153333550</v>
      </c>
      <c r="K778" s="6" t="s">
        <v>4199</v>
      </c>
      <c r="L778" s="6" t="s">
        <v>4673</v>
      </c>
      <c r="M778" s="6" t="s">
        <v>5720</v>
      </c>
      <c r="N778" s="6" t="s">
        <v>4206</v>
      </c>
      <c r="O778" s="6" t="s">
        <v>4207</v>
      </c>
      <c r="P778" s="10">
        <v>0.49736599999999997</v>
      </c>
      <c r="Q778" s="10">
        <v>0.16520000000000001</v>
      </c>
      <c r="R778" s="10">
        <v>2.4299999999999999E-2</v>
      </c>
      <c r="S778" s="11">
        <v>1.1000000000000001E-11</v>
      </c>
      <c r="T778" s="6">
        <v>3301</v>
      </c>
      <c r="U778" s="6" t="s">
        <v>4207</v>
      </c>
      <c r="V778" s="6" t="s">
        <v>4206</v>
      </c>
      <c r="W778" s="10">
        <v>0.45786500000000002</v>
      </c>
      <c r="X778" s="10">
        <v>0.45786516853932585</v>
      </c>
      <c r="Y778" s="10">
        <v>0.50172600000000001</v>
      </c>
      <c r="Z778" s="10">
        <v>6.9832199999999997E-2</v>
      </c>
      <c r="AA778" s="11">
        <v>4.0100000000000001E-12</v>
      </c>
    </row>
    <row r="779" spans="1:27" x14ac:dyDescent="0.25">
      <c r="A779" s="6" t="s">
        <v>3166</v>
      </c>
      <c r="B779" s="6">
        <v>3</v>
      </c>
      <c r="C779" s="5" t="s">
        <v>1628</v>
      </c>
      <c r="D779" s="6" t="s">
        <v>1628</v>
      </c>
      <c r="E779" s="6">
        <v>1</v>
      </c>
      <c r="F779" s="6">
        <v>155158300</v>
      </c>
      <c r="G779" s="6">
        <v>155162707</v>
      </c>
      <c r="H779" s="6" t="s">
        <v>4248</v>
      </c>
      <c r="I779" s="6">
        <v>17</v>
      </c>
      <c r="J779" s="12">
        <v>26694861</v>
      </c>
      <c r="K779" s="6" t="s">
        <v>4215</v>
      </c>
      <c r="L779" s="6" t="s">
        <v>4673</v>
      </c>
      <c r="M779" s="6" t="s">
        <v>5721</v>
      </c>
      <c r="N779" s="6" t="s">
        <v>4202</v>
      </c>
      <c r="O779" s="6" t="s">
        <v>4201</v>
      </c>
      <c r="P779" s="10">
        <v>0.46664699999999998</v>
      </c>
      <c r="Q779" s="10">
        <v>0.44429999999999997</v>
      </c>
      <c r="R779" s="10">
        <v>2.35E-2</v>
      </c>
      <c r="S779" s="11">
        <v>4.7999999999999998E-80</v>
      </c>
      <c r="T779" s="6">
        <v>3301</v>
      </c>
      <c r="U779" s="6" t="s">
        <v>4201</v>
      </c>
      <c r="V779" s="6" t="s">
        <v>4202</v>
      </c>
      <c r="W779" s="10">
        <v>0.46910099999999999</v>
      </c>
      <c r="X779" s="10">
        <v>0.4691011235955056</v>
      </c>
      <c r="Y779" s="10">
        <v>0.55379400000000001</v>
      </c>
      <c r="Z779" s="10">
        <v>6.7563899999999996E-2</v>
      </c>
      <c r="AA779" s="11">
        <v>4.59E-15</v>
      </c>
    </row>
    <row r="780" spans="1:27" x14ac:dyDescent="0.25">
      <c r="A780" s="6" t="s">
        <v>3751</v>
      </c>
      <c r="B780" s="6">
        <v>3</v>
      </c>
      <c r="C780" s="5" t="s">
        <v>1485</v>
      </c>
      <c r="D780" s="6" t="s">
        <v>1485</v>
      </c>
      <c r="E780" s="6">
        <v>17</v>
      </c>
      <c r="F780" s="6">
        <v>74668633</v>
      </c>
      <c r="G780" s="6">
        <v>74707098</v>
      </c>
      <c r="H780" s="6" t="s">
        <v>5722</v>
      </c>
      <c r="I780" s="6">
        <v>17</v>
      </c>
      <c r="J780" s="12">
        <v>74674857</v>
      </c>
      <c r="K780" s="6" t="s">
        <v>4199</v>
      </c>
      <c r="L780" s="6" t="s">
        <v>4673</v>
      </c>
      <c r="M780" s="6" t="s">
        <v>5723</v>
      </c>
      <c r="N780" s="6" t="s">
        <v>4207</v>
      </c>
      <c r="O780" s="6" t="s">
        <v>4206</v>
      </c>
      <c r="P780" s="10">
        <v>0.43051899999999999</v>
      </c>
      <c r="Q780" s="10">
        <v>-0.22900000000000001</v>
      </c>
      <c r="R780" s="10">
        <v>2.47E-2</v>
      </c>
      <c r="S780" s="11">
        <v>1.8999999999999999E-20</v>
      </c>
      <c r="T780" s="6">
        <v>3301</v>
      </c>
      <c r="U780" s="6" t="s">
        <v>4206</v>
      </c>
      <c r="V780" s="6" t="s">
        <v>4207</v>
      </c>
      <c r="W780" s="10">
        <v>0.41011199999999998</v>
      </c>
      <c r="X780" s="10">
        <v>0.4101123595505618</v>
      </c>
      <c r="Y780" s="10">
        <v>-0.262407</v>
      </c>
      <c r="Z780" s="10">
        <v>7.6345700000000002E-2</v>
      </c>
      <c r="AA780" s="11">
        <v>6.5797200000000005E-4</v>
      </c>
    </row>
    <row r="781" spans="1:27" x14ac:dyDescent="0.25">
      <c r="A781" s="6" t="s">
        <v>3774</v>
      </c>
      <c r="B781" s="6">
        <v>3</v>
      </c>
      <c r="C781" s="5" t="s">
        <v>1450</v>
      </c>
      <c r="D781" s="6" t="s">
        <v>1450</v>
      </c>
      <c r="E781" s="6">
        <v>6</v>
      </c>
      <c r="F781" s="6">
        <v>153019030</v>
      </c>
      <c r="G781" s="6">
        <v>153045702</v>
      </c>
      <c r="H781" s="6" t="s">
        <v>5724</v>
      </c>
      <c r="I781" s="6">
        <v>3</v>
      </c>
      <c r="J781" s="12">
        <v>46501268</v>
      </c>
      <c r="K781" s="6" t="s">
        <v>4215</v>
      </c>
      <c r="L781" s="6" t="s">
        <v>4673</v>
      </c>
      <c r="M781" s="6" t="s">
        <v>5725</v>
      </c>
      <c r="N781" s="6" t="s">
        <v>4207</v>
      </c>
      <c r="O781" s="6" t="s">
        <v>4206</v>
      </c>
      <c r="P781" s="10">
        <v>0.239371</v>
      </c>
      <c r="Q781" s="10">
        <v>0.4647</v>
      </c>
      <c r="R781" s="10">
        <v>2.8000000000000001E-2</v>
      </c>
      <c r="S781" s="11">
        <v>1.1E-61</v>
      </c>
      <c r="T781" s="6">
        <v>3301</v>
      </c>
      <c r="U781" s="6" t="s">
        <v>4206</v>
      </c>
      <c r="V781" s="6" t="s">
        <v>4207</v>
      </c>
      <c r="W781" s="10">
        <v>0.22752800000000001</v>
      </c>
      <c r="X781" s="10">
        <v>0.22752808988764045</v>
      </c>
      <c r="Y781" s="10">
        <v>0.18171799999999999</v>
      </c>
      <c r="Z781" s="10">
        <v>8.8588600000000003E-2</v>
      </c>
      <c r="AA781" s="11">
        <v>4.0977899999999998E-2</v>
      </c>
    </row>
    <row r="782" spans="1:27" x14ac:dyDescent="0.25">
      <c r="A782" s="6" t="s">
        <v>3438</v>
      </c>
      <c r="B782" s="6">
        <v>2</v>
      </c>
      <c r="C782" s="5" t="s">
        <v>1455</v>
      </c>
      <c r="D782" s="6" t="s">
        <v>2405</v>
      </c>
      <c r="E782" s="6">
        <v>4</v>
      </c>
      <c r="F782" s="6">
        <v>76831809</v>
      </c>
      <c r="G782" s="6">
        <v>76862204</v>
      </c>
      <c r="H782" s="6" t="s">
        <v>5728</v>
      </c>
      <c r="I782" s="6">
        <v>4</v>
      </c>
      <c r="J782" s="12">
        <v>76848231</v>
      </c>
      <c r="K782" s="6" t="s">
        <v>4199</v>
      </c>
      <c r="L782" s="6" t="s">
        <v>4673</v>
      </c>
      <c r="M782" s="6" t="s">
        <v>5729</v>
      </c>
      <c r="N782" s="6" t="s">
        <v>4207</v>
      </c>
      <c r="O782" s="6" t="s">
        <v>4206</v>
      </c>
      <c r="P782" s="10">
        <v>0.30044799999999999</v>
      </c>
      <c r="Q782" s="10">
        <v>-0.54849999999999999</v>
      </c>
      <c r="R782" s="10">
        <v>2.5700000000000001E-2</v>
      </c>
      <c r="S782" s="11">
        <v>3.9000000000000002E-101</v>
      </c>
      <c r="T782" s="6">
        <v>3301</v>
      </c>
      <c r="U782" s="6" t="s">
        <v>4206</v>
      </c>
      <c r="V782" s="6" t="s">
        <v>4207</v>
      </c>
      <c r="W782" s="10">
        <v>0.29072999999999999</v>
      </c>
      <c r="X782" s="10">
        <v>0.2907303370786517</v>
      </c>
      <c r="Y782" s="10">
        <v>-0.636571</v>
      </c>
      <c r="Z782" s="10">
        <v>7.6083300000000006E-2</v>
      </c>
      <c r="AA782" s="11">
        <v>1.3899999999999999E-15</v>
      </c>
    </row>
    <row r="783" spans="1:27" x14ac:dyDescent="0.25">
      <c r="A783" s="6" t="s">
        <v>3438</v>
      </c>
      <c r="B783" s="6">
        <v>2</v>
      </c>
      <c r="C783" s="5" t="s">
        <v>1455</v>
      </c>
      <c r="D783" s="6" t="s">
        <v>2405</v>
      </c>
      <c r="E783" s="6">
        <v>4</v>
      </c>
      <c r="F783" s="6">
        <v>76831809</v>
      </c>
      <c r="G783" s="6">
        <v>76862204</v>
      </c>
      <c r="H783" s="6" t="s">
        <v>4753</v>
      </c>
      <c r="I783" s="6">
        <v>12</v>
      </c>
      <c r="J783" s="12">
        <v>102218899</v>
      </c>
      <c r="K783" s="6" t="s">
        <v>4215</v>
      </c>
      <c r="L783" s="6" t="s">
        <v>4673</v>
      </c>
      <c r="M783" s="6" t="s">
        <v>5729</v>
      </c>
      <c r="N783" s="6" t="s">
        <v>4206</v>
      </c>
      <c r="O783" s="6" t="s">
        <v>4207</v>
      </c>
      <c r="P783" s="10">
        <v>0.29403200000000002</v>
      </c>
      <c r="Q783" s="10">
        <v>-0.30980000000000002</v>
      </c>
      <c r="R783" s="10">
        <v>2.6800000000000001E-2</v>
      </c>
      <c r="S783" s="11">
        <v>5.4999999999999996E-31</v>
      </c>
      <c r="T783" s="6">
        <v>3301</v>
      </c>
      <c r="U783" s="6" t="s">
        <v>4207</v>
      </c>
      <c r="V783" s="6" t="s">
        <v>4206</v>
      </c>
      <c r="W783" s="10">
        <v>0.31601099999999999</v>
      </c>
      <c r="X783" s="10">
        <v>0.3160112359550562</v>
      </c>
      <c r="Y783" s="10">
        <v>-0.32917299999999999</v>
      </c>
      <c r="Z783" s="10">
        <v>7.6511200000000001E-2</v>
      </c>
      <c r="AA783" s="11">
        <v>2.19E-5</v>
      </c>
    </row>
    <row r="784" spans="1:27" x14ac:dyDescent="0.25">
      <c r="A784" s="6" t="s">
        <v>3370</v>
      </c>
      <c r="B784" s="6">
        <v>3</v>
      </c>
      <c r="C784" s="5" t="s">
        <v>1592</v>
      </c>
      <c r="D784" s="6" t="s">
        <v>2630</v>
      </c>
      <c r="E784" s="6">
        <v>11</v>
      </c>
      <c r="F784" s="6">
        <v>89864683</v>
      </c>
      <c r="G784" s="6">
        <v>89926062</v>
      </c>
      <c r="H784" s="6" t="s">
        <v>5732</v>
      </c>
      <c r="I784" s="6">
        <v>3</v>
      </c>
      <c r="J784" s="12">
        <v>133537067</v>
      </c>
      <c r="K784" s="6" t="s">
        <v>4215</v>
      </c>
      <c r="L784" s="6" t="s">
        <v>4673</v>
      </c>
      <c r="M784" s="6" t="s">
        <v>5733</v>
      </c>
      <c r="N784" s="6" t="s">
        <v>4201</v>
      </c>
      <c r="O784" s="6" t="s">
        <v>4202</v>
      </c>
      <c r="P784" s="10">
        <v>0.27555299999999999</v>
      </c>
      <c r="Q784" s="10">
        <v>-0.28270000000000001</v>
      </c>
      <c r="R784" s="10">
        <v>2.7699999999999999E-2</v>
      </c>
      <c r="S784" s="11">
        <v>2.0999999999999999E-24</v>
      </c>
      <c r="T784" s="6">
        <v>3301</v>
      </c>
      <c r="U784" s="6" t="s">
        <v>4202</v>
      </c>
      <c r="V784" s="6" t="s">
        <v>4201</v>
      </c>
      <c r="W784" s="10">
        <v>0.275281</v>
      </c>
      <c r="X784" s="10">
        <v>0.2752808988764045</v>
      </c>
      <c r="Y784" s="10">
        <v>-0.47510799999999997</v>
      </c>
      <c r="Z784" s="10">
        <v>7.8909999999999994E-2</v>
      </c>
      <c r="AA784" s="11">
        <v>4.3400000000000003E-9</v>
      </c>
    </row>
    <row r="785" spans="1:27" x14ac:dyDescent="0.25">
      <c r="A785" s="6" t="s">
        <v>3370</v>
      </c>
      <c r="B785" s="6">
        <v>3</v>
      </c>
      <c r="C785" s="5" t="s">
        <v>1592</v>
      </c>
      <c r="D785" s="6" t="s">
        <v>2630</v>
      </c>
      <c r="E785" s="6">
        <v>11</v>
      </c>
      <c r="F785" s="6">
        <v>89864683</v>
      </c>
      <c r="G785" s="6">
        <v>89926062</v>
      </c>
      <c r="H785" s="6" t="s">
        <v>5734</v>
      </c>
      <c r="I785" s="6">
        <v>6</v>
      </c>
      <c r="J785" s="12">
        <v>25857920</v>
      </c>
      <c r="K785" s="6" t="s">
        <v>4215</v>
      </c>
      <c r="L785" s="6" t="s">
        <v>4673</v>
      </c>
      <c r="M785" s="6" t="s">
        <v>5733</v>
      </c>
      <c r="N785" s="6" t="s">
        <v>4202</v>
      </c>
      <c r="O785" s="6" t="s">
        <v>4201</v>
      </c>
      <c r="P785" s="10">
        <v>8.0648999999999998E-2</v>
      </c>
      <c r="Q785" s="10">
        <v>-0.47539999999999999</v>
      </c>
      <c r="R785" s="10">
        <v>4.4200000000000003E-2</v>
      </c>
      <c r="S785" s="11">
        <v>6.0000000000000002E-27</v>
      </c>
      <c r="T785" s="6">
        <v>3301</v>
      </c>
      <c r="U785" s="6" t="s">
        <v>4201</v>
      </c>
      <c r="V785" s="6" t="s">
        <v>4202</v>
      </c>
      <c r="W785" s="10">
        <v>9.5505599999999996E-2</v>
      </c>
      <c r="X785" s="10">
        <v>9.5505617977528087E-2</v>
      </c>
      <c r="Y785" s="10">
        <v>-0.40207900000000002</v>
      </c>
      <c r="Z785" s="10">
        <v>0.122347</v>
      </c>
      <c r="AA785" s="11">
        <v>1.1163499999999999E-3</v>
      </c>
    </row>
    <row r="786" spans="1:27" x14ac:dyDescent="0.25">
      <c r="A786" s="6" t="s">
        <v>3453</v>
      </c>
      <c r="B786" s="6">
        <v>2</v>
      </c>
      <c r="C786" s="5" t="s">
        <v>1230</v>
      </c>
      <c r="D786" s="6" t="s">
        <v>1230</v>
      </c>
      <c r="E786" s="6">
        <v>2</v>
      </c>
      <c r="F786" s="6">
        <v>71291474</v>
      </c>
      <c r="G786" s="6">
        <v>71306935</v>
      </c>
      <c r="H786" s="6" t="s">
        <v>5737</v>
      </c>
      <c r="I786" s="6">
        <v>2</v>
      </c>
      <c r="J786" s="12">
        <v>71276399</v>
      </c>
      <c r="K786" s="6" t="s">
        <v>4199</v>
      </c>
      <c r="L786" s="6" t="s">
        <v>4673</v>
      </c>
      <c r="M786" s="6" t="s">
        <v>5738</v>
      </c>
      <c r="N786" s="6" t="s">
        <v>4201</v>
      </c>
      <c r="O786" s="6" t="s">
        <v>4202</v>
      </c>
      <c r="P786" s="10">
        <v>0.17031399999999999</v>
      </c>
      <c r="Q786" s="10">
        <v>-0.432</v>
      </c>
      <c r="R786" s="10">
        <v>3.3099999999999997E-2</v>
      </c>
      <c r="S786" s="11">
        <v>6.0000000000000006E-39</v>
      </c>
      <c r="T786" s="6">
        <v>3301</v>
      </c>
      <c r="U786" s="6" t="s">
        <v>4202</v>
      </c>
      <c r="V786" s="6" t="s">
        <v>4201</v>
      </c>
      <c r="W786" s="10">
        <v>0.14185400000000001</v>
      </c>
      <c r="X786" s="10">
        <v>0.14185393258426968</v>
      </c>
      <c r="Y786" s="10">
        <v>-0.29067399999999999</v>
      </c>
      <c r="Z786" s="10">
        <v>0.103057</v>
      </c>
      <c r="AA786" s="11">
        <v>5.0649800000000002E-3</v>
      </c>
    </row>
    <row r="787" spans="1:27" x14ac:dyDescent="0.25">
      <c r="A787" s="6" t="s">
        <v>3923</v>
      </c>
      <c r="B787" s="6">
        <v>3</v>
      </c>
      <c r="C787" s="5" t="s">
        <v>1398</v>
      </c>
      <c r="D787" s="6" t="s">
        <v>1398</v>
      </c>
      <c r="E787" s="6">
        <v>16</v>
      </c>
      <c r="F787" s="6">
        <v>5074845</v>
      </c>
      <c r="G787" s="6">
        <v>5084142</v>
      </c>
      <c r="H787" s="6" t="s">
        <v>5739</v>
      </c>
      <c r="I787" s="6">
        <v>16</v>
      </c>
      <c r="J787" s="12">
        <v>5079466</v>
      </c>
      <c r="K787" s="6" t="s">
        <v>4199</v>
      </c>
      <c r="L787" s="6" t="s">
        <v>4673</v>
      </c>
      <c r="M787" s="6" t="s">
        <v>5740</v>
      </c>
      <c r="N787" s="6" t="s">
        <v>4201</v>
      </c>
      <c r="O787" s="6" t="s">
        <v>4202</v>
      </c>
      <c r="P787" s="10">
        <v>0.20419799999999999</v>
      </c>
      <c r="Q787" s="10">
        <v>-0.4178</v>
      </c>
      <c r="R787" s="10">
        <v>3.1699999999999999E-2</v>
      </c>
      <c r="S787" s="11">
        <v>1.4000000000000001E-39</v>
      </c>
      <c r="T787" s="6">
        <v>3301</v>
      </c>
      <c r="U787" s="6" t="s">
        <v>4202</v>
      </c>
      <c r="V787" s="6" t="s">
        <v>4201</v>
      </c>
      <c r="W787" s="10">
        <v>0.20084299999999999</v>
      </c>
      <c r="X787" s="10">
        <v>0.20084269662921347</v>
      </c>
      <c r="Y787" s="10">
        <v>-0.39919199999999999</v>
      </c>
      <c r="Z787" s="10">
        <v>9.0707700000000002E-2</v>
      </c>
      <c r="AA787" s="11">
        <v>1.43E-5</v>
      </c>
    </row>
    <row r="788" spans="1:27" x14ac:dyDescent="0.25">
      <c r="A788" s="6" t="s">
        <v>3297</v>
      </c>
      <c r="B788" s="6">
        <v>3</v>
      </c>
      <c r="C788" s="5" t="s">
        <v>788</v>
      </c>
      <c r="D788" s="6" t="s">
        <v>2205</v>
      </c>
      <c r="E788" s="6">
        <v>8</v>
      </c>
      <c r="F788" s="6">
        <v>18027986</v>
      </c>
      <c r="G788" s="6">
        <v>18081198</v>
      </c>
      <c r="H788" s="6" t="s">
        <v>5500</v>
      </c>
      <c r="I788" s="6">
        <v>3</v>
      </c>
      <c r="J788" s="12">
        <v>52820981</v>
      </c>
      <c r="K788" s="6" t="s">
        <v>4215</v>
      </c>
      <c r="L788" s="6" t="s">
        <v>4673</v>
      </c>
      <c r="M788" s="6" t="s">
        <v>5741</v>
      </c>
      <c r="N788" s="6" t="s">
        <v>4207</v>
      </c>
      <c r="O788" s="6" t="s">
        <v>4202</v>
      </c>
      <c r="P788" s="10">
        <v>0.35905199999999998</v>
      </c>
      <c r="Q788" s="10">
        <v>-0.33650000000000002</v>
      </c>
      <c r="R788" s="10">
        <v>2.52E-2</v>
      </c>
      <c r="S788" s="11">
        <v>1.1E-40</v>
      </c>
      <c r="T788" s="6">
        <v>3301</v>
      </c>
      <c r="U788" s="6" t="s">
        <v>4202</v>
      </c>
      <c r="V788" s="6" t="s">
        <v>4207</v>
      </c>
      <c r="W788" s="10">
        <v>0.356742</v>
      </c>
      <c r="X788" s="10">
        <v>0.35674157303370785</v>
      </c>
      <c r="Y788" s="10">
        <v>-0.496197</v>
      </c>
      <c r="Z788" s="10">
        <v>7.1475200000000003E-2</v>
      </c>
      <c r="AA788" s="11">
        <v>1.8500000000000001E-11</v>
      </c>
    </row>
    <row r="789" spans="1:27" x14ac:dyDescent="0.25">
      <c r="A789" s="6" t="s">
        <v>3602</v>
      </c>
      <c r="B789" s="6">
        <v>3</v>
      </c>
      <c r="C789" s="5" t="s">
        <v>1932</v>
      </c>
      <c r="D789" s="6" t="s">
        <v>2645</v>
      </c>
      <c r="E789" s="6">
        <v>19</v>
      </c>
      <c r="F789" s="6">
        <v>55417508</v>
      </c>
      <c r="G789" s="6">
        <v>55427508</v>
      </c>
      <c r="H789" s="6" t="s">
        <v>5745</v>
      </c>
      <c r="I789" s="6">
        <v>19</v>
      </c>
      <c r="J789" s="12">
        <v>55418054</v>
      </c>
      <c r="K789" s="6" t="s">
        <v>4199</v>
      </c>
      <c r="L789" s="6" t="s">
        <v>4673</v>
      </c>
      <c r="M789" s="6" t="s">
        <v>5746</v>
      </c>
      <c r="N789" s="6" t="s">
        <v>4206</v>
      </c>
      <c r="O789" s="6" t="s">
        <v>4202</v>
      </c>
      <c r="P789" s="10">
        <v>8.0908999999999995E-2</v>
      </c>
      <c r="Q789" s="10">
        <v>-0.35570000000000002</v>
      </c>
      <c r="R789" s="10">
        <v>4.4400000000000002E-2</v>
      </c>
      <c r="S789" s="11">
        <v>1.0999999999999999E-15</v>
      </c>
      <c r="T789" s="6">
        <v>3301</v>
      </c>
      <c r="U789" s="6" t="s">
        <v>4202</v>
      </c>
      <c r="V789" s="6" t="s">
        <v>4206</v>
      </c>
      <c r="W789" s="10">
        <v>7.3033699999999993E-2</v>
      </c>
      <c r="X789" s="10">
        <v>7.3033707865168537E-2</v>
      </c>
      <c r="Y789" s="10">
        <v>-0.42531400000000003</v>
      </c>
      <c r="Z789" s="10">
        <v>0.131408</v>
      </c>
      <c r="AA789" s="11">
        <v>1.3238799999999999E-3</v>
      </c>
    </row>
    <row r="790" spans="1:27" x14ac:dyDescent="0.25">
      <c r="A790" s="6" t="s">
        <v>4059</v>
      </c>
      <c r="B790" s="6">
        <v>2</v>
      </c>
      <c r="C790" s="5" t="s">
        <v>1949</v>
      </c>
      <c r="D790" s="6" t="s">
        <v>2389</v>
      </c>
      <c r="E790" s="6">
        <v>6</v>
      </c>
      <c r="F790" s="6">
        <v>31567993</v>
      </c>
      <c r="G790" s="6">
        <v>31572083</v>
      </c>
      <c r="H790" s="6" t="s">
        <v>5748</v>
      </c>
      <c r="I790" s="6">
        <v>6</v>
      </c>
      <c r="J790" s="12">
        <v>31556709</v>
      </c>
      <c r="K790" s="6" t="s">
        <v>4199</v>
      </c>
      <c r="L790" s="6" t="s">
        <v>4673</v>
      </c>
      <c r="M790" s="6" t="s">
        <v>5749</v>
      </c>
      <c r="N790" s="6" t="s">
        <v>4201</v>
      </c>
      <c r="O790" s="6" t="s">
        <v>4202</v>
      </c>
      <c r="P790" s="10">
        <v>7.0660000000000001E-2</v>
      </c>
      <c r="Q790" s="10">
        <v>-0.55259999999999998</v>
      </c>
      <c r="R790" s="10">
        <v>4.7199999999999999E-2</v>
      </c>
      <c r="S790" s="11">
        <v>1.1E-31</v>
      </c>
      <c r="T790" s="6">
        <v>3301</v>
      </c>
      <c r="U790" s="6" t="s">
        <v>4202</v>
      </c>
      <c r="V790" s="6" t="s">
        <v>4201</v>
      </c>
      <c r="W790" s="10">
        <v>7.7247200000000002E-2</v>
      </c>
      <c r="X790" s="10">
        <v>7.7247191011235949E-2</v>
      </c>
      <c r="Y790" s="10">
        <v>-0.76716099999999998</v>
      </c>
      <c r="Z790" s="10">
        <v>0.132053</v>
      </c>
      <c r="AA790" s="11">
        <v>1.4E-8</v>
      </c>
    </row>
    <row r="791" spans="1:27" x14ac:dyDescent="0.25">
      <c r="A791" s="6" t="s">
        <v>3669</v>
      </c>
      <c r="B791" s="6">
        <v>3</v>
      </c>
      <c r="C791" s="5" t="s">
        <v>1784</v>
      </c>
      <c r="D791" s="6" t="s">
        <v>2141</v>
      </c>
      <c r="E791" s="6">
        <v>5</v>
      </c>
      <c r="F791" s="6">
        <v>52856463</v>
      </c>
      <c r="G791" s="6">
        <v>52979168</v>
      </c>
      <c r="H791" s="6" t="s">
        <v>5750</v>
      </c>
      <c r="I791" s="6">
        <v>1</v>
      </c>
      <c r="J791" s="12">
        <v>196655743</v>
      </c>
      <c r="K791" s="6" t="s">
        <v>4215</v>
      </c>
      <c r="L791" s="6" t="s">
        <v>4673</v>
      </c>
      <c r="M791" s="6" t="s">
        <v>5751</v>
      </c>
      <c r="N791" s="6" t="s">
        <v>4206</v>
      </c>
      <c r="O791" s="6" t="s">
        <v>4202</v>
      </c>
      <c r="P791" s="10">
        <v>0.61290699999999998</v>
      </c>
      <c r="Q791" s="10">
        <v>0.87090000000000001</v>
      </c>
      <c r="R791" s="10">
        <v>2.0500000000000001E-2</v>
      </c>
      <c r="S791" s="11">
        <v>0</v>
      </c>
      <c r="T791" s="6">
        <v>3301</v>
      </c>
      <c r="U791" s="6" t="s">
        <v>4202</v>
      </c>
      <c r="V791" s="6" t="s">
        <v>4206</v>
      </c>
      <c r="W791" s="10">
        <v>0.39044899999999999</v>
      </c>
      <c r="X791" s="10">
        <v>0.6095505617977528</v>
      </c>
      <c r="Y791" s="10">
        <v>1.0505800000000001</v>
      </c>
      <c r="Z791" s="10">
        <v>5.0504599999999997E-2</v>
      </c>
      <c r="AA791" s="11">
        <v>2.35E-63</v>
      </c>
    </row>
    <row r="792" spans="1:27" x14ac:dyDescent="0.25">
      <c r="A792" s="6" t="s">
        <v>4153</v>
      </c>
      <c r="B792" s="6">
        <v>3</v>
      </c>
      <c r="C792" s="5" t="s">
        <v>1009</v>
      </c>
      <c r="D792" s="6" t="s">
        <v>1009</v>
      </c>
      <c r="E792" s="6">
        <v>11</v>
      </c>
      <c r="F792" s="6">
        <v>20691117</v>
      </c>
      <c r="G792" s="6">
        <v>21597227</v>
      </c>
      <c r="H792" s="6" t="s">
        <v>5753</v>
      </c>
      <c r="I792" s="6">
        <v>11</v>
      </c>
      <c r="J792" s="12">
        <v>20955270</v>
      </c>
      <c r="K792" s="6" t="s">
        <v>4199</v>
      </c>
      <c r="L792" s="6" t="s">
        <v>4673</v>
      </c>
      <c r="M792" s="6" t="s">
        <v>5754</v>
      </c>
      <c r="N792" s="6" t="s">
        <v>4202</v>
      </c>
      <c r="O792" s="6" t="s">
        <v>4201</v>
      </c>
      <c r="P792" s="10">
        <v>4.8674000000000002E-2</v>
      </c>
      <c r="Q792" s="10">
        <v>1.1097999999999999</v>
      </c>
      <c r="R792" s="10">
        <v>5.5300000000000002E-2</v>
      </c>
      <c r="S792" s="11">
        <v>1.2999999999999999E-89</v>
      </c>
      <c r="T792" s="6">
        <v>3301</v>
      </c>
      <c r="U792" s="6" t="s">
        <v>4201</v>
      </c>
      <c r="V792" s="6" t="s">
        <v>4202</v>
      </c>
      <c r="W792" s="10">
        <v>3.9325800000000001E-2</v>
      </c>
      <c r="X792" s="10">
        <v>3.9325842696629212E-2</v>
      </c>
      <c r="Y792" s="10">
        <v>0.69124200000000002</v>
      </c>
      <c r="Z792" s="10">
        <v>0.18634899999999999</v>
      </c>
      <c r="AA792" s="11">
        <v>2.4112999999999999E-4</v>
      </c>
    </row>
    <row r="793" spans="1:27" x14ac:dyDescent="0.25">
      <c r="A793" s="6" t="s">
        <v>3458</v>
      </c>
      <c r="B793" s="6">
        <v>3</v>
      </c>
      <c r="C793" s="5" t="s">
        <v>1851</v>
      </c>
      <c r="D793" s="6" t="s">
        <v>1851</v>
      </c>
      <c r="E793" s="6">
        <v>15</v>
      </c>
      <c r="F793" s="6">
        <v>73344051</v>
      </c>
      <c r="G793" s="6">
        <v>73597547</v>
      </c>
      <c r="H793" s="6" t="s">
        <v>5755</v>
      </c>
      <c r="I793" s="6">
        <v>1</v>
      </c>
      <c r="J793" s="12">
        <v>109818306</v>
      </c>
      <c r="K793" s="6" t="s">
        <v>4215</v>
      </c>
      <c r="L793" s="6" t="s">
        <v>4673</v>
      </c>
      <c r="M793" s="6" t="s">
        <v>5756</v>
      </c>
      <c r="N793" s="6" t="s">
        <v>4207</v>
      </c>
      <c r="O793" s="6" t="s">
        <v>4201</v>
      </c>
      <c r="P793" s="10">
        <v>0.77642</v>
      </c>
      <c r="Q793" s="10">
        <v>-0.23330000000000001</v>
      </c>
      <c r="R793" s="10">
        <v>0.03</v>
      </c>
      <c r="S793" s="11">
        <v>7.1000000000000002E-15</v>
      </c>
      <c r="T793" s="6">
        <v>3301</v>
      </c>
      <c r="U793" s="6" t="s">
        <v>4201</v>
      </c>
      <c r="V793" s="6" t="s">
        <v>4207</v>
      </c>
      <c r="W793" s="10">
        <v>0.217697</v>
      </c>
      <c r="X793" s="10">
        <v>0.78230337078651691</v>
      </c>
      <c r="Y793" s="10">
        <v>-0.21182300000000001</v>
      </c>
      <c r="Z793" s="10">
        <v>8.8673500000000002E-2</v>
      </c>
      <c r="AA793" s="11">
        <v>1.7426799999999999E-2</v>
      </c>
    </row>
    <row r="794" spans="1:27" x14ac:dyDescent="0.25">
      <c r="A794" s="6" t="s">
        <v>3458</v>
      </c>
      <c r="B794" s="6">
        <v>3</v>
      </c>
      <c r="C794" s="5" t="s">
        <v>1851</v>
      </c>
      <c r="D794" s="6" t="s">
        <v>1851</v>
      </c>
      <c r="E794" s="6">
        <v>15</v>
      </c>
      <c r="F794" s="6">
        <v>73344051</v>
      </c>
      <c r="G794" s="6">
        <v>73597547</v>
      </c>
      <c r="H794" s="6" t="s">
        <v>5758</v>
      </c>
      <c r="I794" s="6">
        <v>15</v>
      </c>
      <c r="J794" s="12">
        <v>73326961</v>
      </c>
      <c r="K794" s="6" t="s">
        <v>4199</v>
      </c>
      <c r="L794" s="6" t="s">
        <v>4673</v>
      </c>
      <c r="M794" s="6" t="s">
        <v>5756</v>
      </c>
      <c r="N794" s="6" t="s">
        <v>4206</v>
      </c>
      <c r="O794" s="6" t="s">
        <v>4201</v>
      </c>
      <c r="P794" s="10">
        <v>0.10075000000000001</v>
      </c>
      <c r="Q794" s="10">
        <v>0.28610000000000002</v>
      </c>
      <c r="R794" s="10">
        <v>4.1500000000000002E-2</v>
      </c>
      <c r="S794" s="11">
        <v>5.5000000000000004E-12</v>
      </c>
      <c r="T794" s="6">
        <v>3301</v>
      </c>
      <c r="U794" s="6" t="s">
        <v>4201</v>
      </c>
      <c r="V794" s="6" t="s">
        <v>4206</v>
      </c>
      <c r="W794" s="10">
        <v>0.105337</v>
      </c>
      <c r="X794" s="10">
        <v>0.10533707865168539</v>
      </c>
      <c r="Y794" s="10">
        <v>0.382469</v>
      </c>
      <c r="Z794" s="10">
        <v>0.116925</v>
      </c>
      <c r="AA794" s="11">
        <v>1.17676E-3</v>
      </c>
    </row>
    <row r="795" spans="1:27" x14ac:dyDescent="0.25">
      <c r="A795" s="6" t="s">
        <v>2795</v>
      </c>
      <c r="B795" s="6">
        <v>3</v>
      </c>
      <c r="C795" s="5" t="s">
        <v>897</v>
      </c>
      <c r="D795" s="6" t="s">
        <v>897</v>
      </c>
      <c r="E795" s="6">
        <v>1</v>
      </c>
      <c r="F795" s="6">
        <v>204797779</v>
      </c>
      <c r="G795" s="6">
        <v>204991950</v>
      </c>
      <c r="H795" s="6" t="s">
        <v>5760</v>
      </c>
      <c r="I795" s="6">
        <v>1</v>
      </c>
      <c r="J795" s="12">
        <v>204948659</v>
      </c>
      <c r="K795" s="6" t="s">
        <v>4199</v>
      </c>
      <c r="L795" s="6" t="s">
        <v>4673</v>
      </c>
      <c r="M795" s="6" t="s">
        <v>5761</v>
      </c>
      <c r="N795" s="6" t="s">
        <v>4201</v>
      </c>
      <c r="O795" s="6" t="s">
        <v>4202</v>
      </c>
      <c r="P795" s="10">
        <v>0.10514999999999999</v>
      </c>
      <c r="Q795" s="10">
        <v>0.8226</v>
      </c>
      <c r="R795" s="10">
        <v>3.8699999999999998E-2</v>
      </c>
      <c r="S795" s="11">
        <v>4.0999999999999999E-100</v>
      </c>
      <c r="T795" s="6">
        <v>3301</v>
      </c>
      <c r="U795" s="6" t="s">
        <v>4202</v>
      </c>
      <c r="V795" s="6" t="s">
        <v>4201</v>
      </c>
      <c r="W795" s="10">
        <v>8.7078699999999995E-2</v>
      </c>
      <c r="X795" s="10">
        <v>8.7078651685393263E-2</v>
      </c>
      <c r="Y795" s="10">
        <v>0.69030100000000005</v>
      </c>
      <c r="Z795" s="10">
        <v>0.1323</v>
      </c>
      <c r="AA795" s="11">
        <v>3.0899999999999997E-7</v>
      </c>
    </row>
    <row r="796" spans="1:27" x14ac:dyDescent="0.25">
      <c r="A796" s="6" t="s">
        <v>3385</v>
      </c>
      <c r="B796" s="6">
        <v>3</v>
      </c>
      <c r="C796" s="5" t="s">
        <v>1726</v>
      </c>
      <c r="D796" s="6" t="s">
        <v>2678</v>
      </c>
      <c r="E796" s="6">
        <v>13</v>
      </c>
      <c r="F796" s="6">
        <v>39612443</v>
      </c>
      <c r="G796" s="6">
        <v>39624246</v>
      </c>
      <c r="H796" s="6" t="s">
        <v>5685</v>
      </c>
      <c r="I796" s="6">
        <v>7</v>
      </c>
      <c r="J796" s="12">
        <v>94940119</v>
      </c>
      <c r="K796" s="6" t="s">
        <v>4215</v>
      </c>
      <c r="L796" s="6" t="s">
        <v>4673</v>
      </c>
      <c r="M796" s="6" t="s">
        <v>5762</v>
      </c>
      <c r="N796" s="6" t="s">
        <v>4207</v>
      </c>
      <c r="O796" s="6" t="s">
        <v>4202</v>
      </c>
      <c r="P796" s="10">
        <v>0.28252500000000003</v>
      </c>
      <c r="Q796" s="10">
        <v>0.35680000000000001</v>
      </c>
      <c r="R796" s="10">
        <v>2.69E-2</v>
      </c>
      <c r="S796" s="11">
        <v>4.4000000000000002E-40</v>
      </c>
      <c r="T796" s="6">
        <v>3301</v>
      </c>
      <c r="U796" s="6" t="s">
        <v>4202</v>
      </c>
      <c r="V796" s="6" t="s">
        <v>4207</v>
      </c>
      <c r="W796" s="10">
        <v>0.268258</v>
      </c>
      <c r="X796" s="10">
        <v>0.26825842696629215</v>
      </c>
      <c r="Y796" s="10">
        <v>0.32608599999999999</v>
      </c>
      <c r="Z796" s="10">
        <v>8.5922200000000004E-2</v>
      </c>
      <c r="AA796" s="11">
        <v>1.73542E-4</v>
      </c>
    </row>
    <row r="797" spans="1:27" x14ac:dyDescent="0.25">
      <c r="A797" s="6" t="s">
        <v>4033</v>
      </c>
      <c r="B797" s="6">
        <v>3</v>
      </c>
      <c r="C797" s="5" t="s">
        <v>1731</v>
      </c>
      <c r="D797" s="6" t="s">
        <v>1731</v>
      </c>
      <c r="E797" s="6">
        <v>15</v>
      </c>
      <c r="F797" s="6">
        <v>45722727</v>
      </c>
      <c r="G797" s="6">
        <v>45740959</v>
      </c>
      <c r="H797" s="6" t="s">
        <v>5768</v>
      </c>
      <c r="I797" s="6">
        <v>3</v>
      </c>
      <c r="J797" s="12">
        <v>52821177</v>
      </c>
      <c r="K797" s="6" t="s">
        <v>4215</v>
      </c>
      <c r="L797" s="6" t="s">
        <v>4673</v>
      </c>
      <c r="M797" s="6" t="s">
        <v>5769</v>
      </c>
      <c r="N797" s="6" t="s">
        <v>4206</v>
      </c>
      <c r="O797" s="6" t="s">
        <v>4202</v>
      </c>
      <c r="P797" s="10">
        <v>0.36186000000000001</v>
      </c>
      <c r="Q797" s="10">
        <v>0.27689999999999998</v>
      </c>
      <c r="R797" s="10">
        <v>2.5399999999999999E-2</v>
      </c>
      <c r="S797" s="11">
        <v>9.5E-28</v>
      </c>
      <c r="T797" s="6">
        <v>3301</v>
      </c>
      <c r="U797" s="6" t="s">
        <v>4202</v>
      </c>
      <c r="V797" s="6" t="s">
        <v>4206</v>
      </c>
      <c r="W797" s="10">
        <v>0.356742</v>
      </c>
      <c r="X797" s="10">
        <v>0.35674157303370785</v>
      </c>
      <c r="Y797" s="10">
        <v>0.16633000000000001</v>
      </c>
      <c r="Z797" s="10">
        <v>7.5670799999999996E-2</v>
      </c>
      <c r="AA797" s="11">
        <v>2.8590299999999999E-2</v>
      </c>
    </row>
    <row r="798" spans="1:27" x14ac:dyDescent="0.25">
      <c r="A798" s="6" t="s">
        <v>4046</v>
      </c>
      <c r="B798" s="6">
        <v>3</v>
      </c>
      <c r="C798" s="5" t="s">
        <v>1660</v>
      </c>
      <c r="D798" s="6" t="s">
        <v>2254</v>
      </c>
      <c r="E798" s="6">
        <v>16</v>
      </c>
      <c r="F798" s="6">
        <v>4511681</v>
      </c>
      <c r="G798" s="6">
        <v>4545764</v>
      </c>
      <c r="H798" s="6" t="s">
        <v>4562</v>
      </c>
      <c r="I798" s="6">
        <v>16</v>
      </c>
      <c r="J798" s="12">
        <v>4519439</v>
      </c>
      <c r="K798" s="6" t="s">
        <v>4199</v>
      </c>
      <c r="L798" s="6" t="s">
        <v>4673</v>
      </c>
      <c r="M798" s="6" t="s">
        <v>5770</v>
      </c>
      <c r="N798" s="6" t="s">
        <v>4202</v>
      </c>
      <c r="O798" s="6" t="s">
        <v>4201</v>
      </c>
      <c r="P798" s="10">
        <v>8.2096000000000002E-2</v>
      </c>
      <c r="Q798" s="10">
        <v>-0.49049999999999999</v>
      </c>
      <c r="R798" s="10">
        <v>4.4299999999999999E-2</v>
      </c>
      <c r="S798" s="11">
        <v>1.5E-28</v>
      </c>
      <c r="T798" s="6">
        <v>3301</v>
      </c>
      <c r="U798" s="6" t="s">
        <v>4201</v>
      </c>
      <c r="V798" s="6" t="s">
        <v>4202</v>
      </c>
      <c r="W798" s="10">
        <v>8.5674200000000006E-2</v>
      </c>
      <c r="X798" s="10">
        <v>8.5674157303370788E-2</v>
      </c>
      <c r="Y798" s="10">
        <v>-0.99908399999999997</v>
      </c>
      <c r="Z798" s="10">
        <v>0.12753200000000001</v>
      </c>
      <c r="AA798" s="11">
        <v>5.5699999999999999E-14</v>
      </c>
    </row>
    <row r="799" spans="1:27" x14ac:dyDescent="0.25">
      <c r="A799" s="6" t="s">
        <v>2825</v>
      </c>
      <c r="B799" s="6">
        <v>2</v>
      </c>
      <c r="C799" s="5" t="s">
        <v>1115</v>
      </c>
      <c r="D799" s="6" t="s">
        <v>224</v>
      </c>
      <c r="E799" s="6">
        <v>9</v>
      </c>
      <c r="F799" s="6">
        <v>139388896</v>
      </c>
      <c r="G799" s="6">
        <v>139440314</v>
      </c>
      <c r="H799" s="6" t="s">
        <v>5771</v>
      </c>
      <c r="I799" s="6">
        <v>9</v>
      </c>
      <c r="J799" s="12">
        <v>136131415</v>
      </c>
      <c r="K799" s="6" t="s">
        <v>4215</v>
      </c>
      <c r="L799" s="6" t="s">
        <v>4673</v>
      </c>
      <c r="M799" s="6" t="s">
        <v>5772</v>
      </c>
      <c r="N799" s="6" t="s">
        <v>4207</v>
      </c>
      <c r="O799" s="6" t="s">
        <v>4206</v>
      </c>
      <c r="P799" s="10">
        <v>6.6879999999999995E-2</v>
      </c>
      <c r="Q799" s="10">
        <v>0.3553</v>
      </c>
      <c r="R799" s="10">
        <v>4.9000000000000002E-2</v>
      </c>
      <c r="S799" s="11">
        <v>4.1999999999999998E-13</v>
      </c>
      <c r="T799" s="6">
        <v>3301</v>
      </c>
      <c r="U799" s="6" t="s">
        <v>4206</v>
      </c>
      <c r="V799" s="6" t="s">
        <v>4207</v>
      </c>
      <c r="W799" s="10">
        <v>4.7752799999999998E-2</v>
      </c>
      <c r="X799" s="10">
        <v>4.7752808988764044E-2</v>
      </c>
      <c r="Y799" s="10">
        <v>0.46442099999999997</v>
      </c>
      <c r="Z799" s="10">
        <v>0.17323</v>
      </c>
      <c r="AA799" s="11">
        <v>7.6849800000000001E-3</v>
      </c>
    </row>
    <row r="800" spans="1:27" x14ac:dyDescent="0.25">
      <c r="A800" s="6" t="s">
        <v>2943</v>
      </c>
      <c r="B800" s="6">
        <v>3</v>
      </c>
      <c r="C800" s="5" t="s">
        <v>1724</v>
      </c>
      <c r="D800" s="6" t="s">
        <v>1724</v>
      </c>
      <c r="E800" s="6">
        <v>12</v>
      </c>
      <c r="F800" s="6">
        <v>53900474</v>
      </c>
      <c r="G800" s="6">
        <v>53901422</v>
      </c>
      <c r="H800" s="6" t="s">
        <v>4248</v>
      </c>
      <c r="I800" s="6">
        <v>17</v>
      </c>
      <c r="J800" s="12">
        <v>26694861</v>
      </c>
      <c r="K800" s="6" t="s">
        <v>4215</v>
      </c>
      <c r="L800" s="6" t="s">
        <v>4673</v>
      </c>
      <c r="M800" s="6" t="s">
        <v>5773</v>
      </c>
      <c r="N800" s="6" t="s">
        <v>4202</v>
      </c>
      <c r="O800" s="6" t="s">
        <v>4201</v>
      </c>
      <c r="P800" s="10">
        <v>0.46664699999999998</v>
      </c>
      <c r="Q800" s="10">
        <v>0.42249999999999999</v>
      </c>
      <c r="R800" s="10">
        <v>2.3599999999999999E-2</v>
      </c>
      <c r="S800" s="11">
        <v>7.6E-72</v>
      </c>
      <c r="T800" s="6">
        <v>3301</v>
      </c>
      <c r="U800" s="6" t="s">
        <v>4201</v>
      </c>
      <c r="V800" s="6" t="s">
        <v>4202</v>
      </c>
      <c r="W800" s="10">
        <v>0.46910099999999999</v>
      </c>
      <c r="X800" s="10">
        <v>0.4691011235955056</v>
      </c>
      <c r="Y800" s="10">
        <v>0.73797900000000005</v>
      </c>
      <c r="Z800" s="10">
        <v>6.2392099999999999E-2</v>
      </c>
      <c r="AA800" s="11">
        <v>1.9799999999999999E-27</v>
      </c>
    </row>
    <row r="801" spans="1:27" x14ac:dyDescent="0.25">
      <c r="A801" s="6" t="s">
        <v>3121</v>
      </c>
      <c r="B801" s="6">
        <v>3</v>
      </c>
      <c r="C801" s="5" t="s">
        <v>845</v>
      </c>
      <c r="D801" s="6" t="s">
        <v>2710</v>
      </c>
      <c r="E801" s="6">
        <v>16</v>
      </c>
      <c r="F801" s="6">
        <v>21413558</v>
      </c>
      <c r="G801" s="6">
        <v>21459888</v>
      </c>
      <c r="H801" s="6" t="s">
        <v>4248</v>
      </c>
      <c r="I801" s="6">
        <v>17</v>
      </c>
      <c r="J801" s="12">
        <v>26694861</v>
      </c>
      <c r="K801" s="6" t="s">
        <v>4215</v>
      </c>
      <c r="L801" s="6" t="s">
        <v>4673</v>
      </c>
      <c r="M801" s="6" t="s">
        <v>5774</v>
      </c>
      <c r="N801" s="6" t="s">
        <v>4202</v>
      </c>
      <c r="O801" s="6" t="s">
        <v>4201</v>
      </c>
      <c r="P801" s="10">
        <v>0.46664699999999998</v>
      </c>
      <c r="Q801" s="10">
        <v>0.30990000000000001</v>
      </c>
      <c r="R801" s="10">
        <v>2.41E-2</v>
      </c>
      <c r="S801" s="11">
        <v>7.4E-38</v>
      </c>
      <c r="T801" s="6">
        <v>3301</v>
      </c>
      <c r="U801" s="6" t="s">
        <v>4201</v>
      </c>
      <c r="V801" s="6" t="s">
        <v>4202</v>
      </c>
      <c r="W801" s="10">
        <v>0.46910099999999999</v>
      </c>
      <c r="X801" s="10">
        <v>0.4691011235955056</v>
      </c>
      <c r="Y801" s="10">
        <v>0.240677</v>
      </c>
      <c r="Z801" s="10">
        <v>7.2578199999999995E-2</v>
      </c>
      <c r="AA801" s="11">
        <v>1.0073700000000001E-3</v>
      </c>
    </row>
    <row r="802" spans="1:27" x14ac:dyDescent="0.25">
      <c r="A802" s="6" t="s">
        <v>3832</v>
      </c>
      <c r="B802" s="6">
        <v>3</v>
      </c>
      <c r="C802" s="5" t="s">
        <v>1265</v>
      </c>
      <c r="D802" s="6" t="s">
        <v>1265</v>
      </c>
      <c r="E802" s="6">
        <v>17</v>
      </c>
      <c r="F802" s="6">
        <v>78440948</v>
      </c>
      <c r="G802" s="6">
        <v>78451643</v>
      </c>
      <c r="H802" s="6" t="s">
        <v>5776</v>
      </c>
      <c r="I802" s="6">
        <v>17</v>
      </c>
      <c r="J802" s="12">
        <v>78624702</v>
      </c>
      <c r="K802" s="6" t="s">
        <v>4199</v>
      </c>
      <c r="L802" s="6" t="s">
        <v>4673</v>
      </c>
      <c r="M802" s="6" t="s">
        <v>5777</v>
      </c>
      <c r="N802" s="6" t="s">
        <v>4206</v>
      </c>
      <c r="O802" s="6" t="s">
        <v>4207</v>
      </c>
      <c r="P802" s="10">
        <v>9.3189999999999995E-2</v>
      </c>
      <c r="Q802" s="10">
        <v>0.51400000000000001</v>
      </c>
      <c r="R802" s="10">
        <v>4.1700000000000001E-2</v>
      </c>
      <c r="S802" s="11">
        <v>7.6000000000000002E-35</v>
      </c>
      <c r="T802" s="6">
        <v>3301</v>
      </c>
      <c r="U802" s="6" t="s">
        <v>4207</v>
      </c>
      <c r="V802" s="6" t="s">
        <v>4206</v>
      </c>
      <c r="W802" s="10">
        <v>7.5842699999999999E-2</v>
      </c>
      <c r="X802" s="10">
        <v>7.5842696629213488E-2</v>
      </c>
      <c r="Y802" s="10">
        <v>0.70067699999999999</v>
      </c>
      <c r="Z802" s="10">
        <v>0.13133900000000001</v>
      </c>
      <c r="AA802" s="11">
        <v>1.7100000000000001E-7</v>
      </c>
    </row>
    <row r="803" spans="1:27" x14ac:dyDescent="0.25">
      <c r="A803" s="6" t="s">
        <v>3812</v>
      </c>
      <c r="B803" s="6">
        <v>3</v>
      </c>
      <c r="C803" s="5" t="s">
        <v>1640</v>
      </c>
      <c r="D803" s="6" t="s">
        <v>1640</v>
      </c>
      <c r="E803" s="6">
        <v>7</v>
      </c>
      <c r="F803" s="6">
        <v>98246609</v>
      </c>
      <c r="G803" s="6">
        <v>98259180</v>
      </c>
      <c r="H803" s="6" t="s">
        <v>4584</v>
      </c>
      <c r="I803" s="6">
        <v>1</v>
      </c>
      <c r="J803" s="12">
        <v>169510380</v>
      </c>
      <c r="K803" s="6" t="s">
        <v>4215</v>
      </c>
      <c r="L803" s="6" t="s">
        <v>4673</v>
      </c>
      <c r="M803" s="6" t="s">
        <v>5778</v>
      </c>
      <c r="N803" s="6" t="s">
        <v>4202</v>
      </c>
      <c r="O803" s="6" t="s">
        <v>4201</v>
      </c>
      <c r="P803" s="10">
        <v>0.26341599999999998</v>
      </c>
      <c r="Q803" s="10">
        <v>0.21260000000000001</v>
      </c>
      <c r="R803" s="10">
        <v>2.8000000000000001E-2</v>
      </c>
      <c r="S803" s="11">
        <v>3.4E-14</v>
      </c>
      <c r="T803" s="6">
        <v>3301</v>
      </c>
      <c r="U803" s="6" t="s">
        <v>4201</v>
      </c>
      <c r="V803" s="6" t="s">
        <v>4202</v>
      </c>
      <c r="W803" s="10">
        <v>0.28230300000000003</v>
      </c>
      <c r="X803" s="10">
        <v>0.28230337078651685</v>
      </c>
      <c r="Y803" s="10">
        <v>0.23061799999999999</v>
      </c>
      <c r="Z803" s="10">
        <v>8.9268600000000004E-2</v>
      </c>
      <c r="AA803" s="11">
        <v>1.0182999999999999E-2</v>
      </c>
    </row>
    <row r="804" spans="1:27" x14ac:dyDescent="0.25">
      <c r="A804" s="6" t="s">
        <v>2732</v>
      </c>
      <c r="B804" s="6">
        <v>3</v>
      </c>
      <c r="C804" s="5" t="s">
        <v>105</v>
      </c>
      <c r="D804" s="6" t="s">
        <v>107</v>
      </c>
      <c r="E804" s="6">
        <v>16</v>
      </c>
      <c r="F804" s="6">
        <v>2059927</v>
      </c>
      <c r="G804" s="6">
        <v>2070756</v>
      </c>
      <c r="H804" s="6" t="s">
        <v>4563</v>
      </c>
      <c r="I804" s="6">
        <v>16</v>
      </c>
      <c r="J804" s="12">
        <v>2076202</v>
      </c>
      <c r="K804" s="6" t="s">
        <v>4199</v>
      </c>
      <c r="L804" s="6" t="s">
        <v>4673</v>
      </c>
      <c r="M804" s="6" t="s">
        <v>5781</v>
      </c>
      <c r="N804" s="6" t="s">
        <v>4201</v>
      </c>
      <c r="O804" s="6" t="s">
        <v>4202</v>
      </c>
      <c r="P804" s="10">
        <v>0.23117499999999999</v>
      </c>
      <c r="Q804" s="10">
        <v>-0.42659999999999998</v>
      </c>
      <c r="R804" s="10">
        <v>2.8799999999999999E-2</v>
      </c>
      <c r="S804" s="11">
        <v>1.6E-49</v>
      </c>
      <c r="T804" s="6">
        <v>3301</v>
      </c>
      <c r="U804" s="6" t="s">
        <v>4202</v>
      </c>
      <c r="V804" s="6" t="s">
        <v>4201</v>
      </c>
      <c r="W804" s="10">
        <v>0.224719</v>
      </c>
      <c r="X804" s="10">
        <v>0.2247191011235955</v>
      </c>
      <c r="Y804" s="10">
        <v>-0.57415499999999997</v>
      </c>
      <c r="Z804" s="10">
        <v>7.7643400000000001E-2</v>
      </c>
      <c r="AA804" s="11">
        <v>1.0300000000000001E-12</v>
      </c>
    </row>
    <row r="805" spans="1:27" x14ac:dyDescent="0.25">
      <c r="A805" s="6" t="s">
        <v>3525</v>
      </c>
      <c r="B805" s="6">
        <v>3</v>
      </c>
      <c r="C805" s="5" t="s">
        <v>2065</v>
      </c>
      <c r="D805" s="6" t="s">
        <v>2705</v>
      </c>
      <c r="E805" s="6">
        <v>16</v>
      </c>
      <c r="F805" s="6">
        <v>69740899</v>
      </c>
      <c r="G805" s="6">
        <v>69760854</v>
      </c>
      <c r="H805" s="6" t="s">
        <v>5783</v>
      </c>
      <c r="I805" s="6">
        <v>16</v>
      </c>
      <c r="J805" s="12">
        <v>69718112</v>
      </c>
      <c r="K805" s="6" t="s">
        <v>4199</v>
      </c>
      <c r="L805" s="6" t="s">
        <v>4673</v>
      </c>
      <c r="M805" s="6" t="s">
        <v>5784</v>
      </c>
      <c r="N805" s="6" t="s">
        <v>4202</v>
      </c>
      <c r="O805" s="6" t="s">
        <v>4201</v>
      </c>
      <c r="P805" s="10">
        <v>0.19325999999999999</v>
      </c>
      <c r="Q805" s="10">
        <v>-0.74980000000000002</v>
      </c>
      <c r="R805" s="10">
        <v>2.8299999999999999E-2</v>
      </c>
      <c r="S805" s="11">
        <v>1.6E-154</v>
      </c>
      <c r="T805" s="6">
        <v>3301</v>
      </c>
      <c r="U805" s="6" t="s">
        <v>4201</v>
      </c>
      <c r="V805" s="6" t="s">
        <v>4202</v>
      </c>
      <c r="W805" s="10">
        <v>0.185393</v>
      </c>
      <c r="X805" s="10">
        <v>0.1853932584269663</v>
      </c>
      <c r="Y805" s="10">
        <v>-0.70861499999999999</v>
      </c>
      <c r="Z805" s="10">
        <v>8.9156100000000002E-2</v>
      </c>
      <c r="AA805" s="11">
        <v>2.5599999999999999E-14</v>
      </c>
    </row>
    <row r="806" spans="1:27" x14ac:dyDescent="0.25">
      <c r="A806" s="6" t="s">
        <v>3779</v>
      </c>
      <c r="B806" s="6">
        <v>3</v>
      </c>
      <c r="C806" s="5" t="s">
        <v>1373</v>
      </c>
      <c r="D806" s="6" t="s">
        <v>2703</v>
      </c>
      <c r="E806" s="6">
        <v>6</v>
      </c>
      <c r="F806" s="6">
        <v>2988221</v>
      </c>
      <c r="G806" s="6">
        <v>3019996</v>
      </c>
      <c r="H806" s="6" t="s">
        <v>5785</v>
      </c>
      <c r="I806" s="6">
        <v>6</v>
      </c>
      <c r="J806" s="12">
        <v>3003970</v>
      </c>
      <c r="K806" s="6" t="s">
        <v>4199</v>
      </c>
      <c r="L806" s="6" t="s">
        <v>4673</v>
      </c>
      <c r="M806" s="6" t="s">
        <v>5786</v>
      </c>
      <c r="N806" s="6" t="s">
        <v>4201</v>
      </c>
      <c r="O806" s="6" t="s">
        <v>4202</v>
      </c>
      <c r="P806" s="10">
        <v>0.33521299999999998</v>
      </c>
      <c r="Q806" s="10">
        <v>-0.69740000000000002</v>
      </c>
      <c r="R806" s="10">
        <v>2.4299999999999999E-2</v>
      </c>
      <c r="S806" s="11">
        <v>5.3999999999999999E-181</v>
      </c>
      <c r="T806" s="6">
        <v>3301</v>
      </c>
      <c r="U806" s="6" t="s">
        <v>4202</v>
      </c>
      <c r="V806" s="6" t="s">
        <v>4201</v>
      </c>
      <c r="W806" s="10">
        <v>0.37078699999999998</v>
      </c>
      <c r="X806" s="10">
        <v>0.3707865168539326</v>
      </c>
      <c r="Y806" s="10">
        <v>-0.68585700000000005</v>
      </c>
      <c r="Z806" s="10">
        <v>6.3688400000000006E-2</v>
      </c>
      <c r="AA806" s="11">
        <v>1.3900000000000001E-23</v>
      </c>
    </row>
    <row r="807" spans="1:27" x14ac:dyDescent="0.25">
      <c r="A807" s="6" t="s">
        <v>3228</v>
      </c>
      <c r="B807" s="6">
        <v>3</v>
      </c>
      <c r="C807" s="5" t="s">
        <v>1107</v>
      </c>
      <c r="D807" s="6" t="s">
        <v>1107</v>
      </c>
      <c r="E807" s="6">
        <v>19</v>
      </c>
      <c r="F807" s="6">
        <v>50832910</v>
      </c>
      <c r="G807" s="6">
        <v>50886239</v>
      </c>
      <c r="H807" s="6" t="s">
        <v>4248</v>
      </c>
      <c r="I807" s="6">
        <v>17</v>
      </c>
      <c r="J807" s="12">
        <v>26694861</v>
      </c>
      <c r="K807" s="6" t="s">
        <v>4215</v>
      </c>
      <c r="L807" s="6" t="s">
        <v>4673</v>
      </c>
      <c r="M807" s="6" t="s">
        <v>5787</v>
      </c>
      <c r="N807" s="6" t="s">
        <v>4202</v>
      </c>
      <c r="O807" s="6" t="s">
        <v>4201</v>
      </c>
      <c r="P807" s="10">
        <v>0.46664699999999998</v>
      </c>
      <c r="Q807" s="10">
        <v>0.33850000000000002</v>
      </c>
      <c r="R807" s="10">
        <v>2.4E-2</v>
      </c>
      <c r="S807" s="11">
        <v>2.9000000000000001E-45</v>
      </c>
      <c r="T807" s="6">
        <v>3301</v>
      </c>
      <c r="U807" s="6" t="s">
        <v>4201</v>
      </c>
      <c r="V807" s="6" t="s">
        <v>4202</v>
      </c>
      <c r="W807" s="10">
        <v>0.46910099999999999</v>
      </c>
      <c r="X807" s="10">
        <v>0.4691011235955056</v>
      </c>
      <c r="Y807" s="10">
        <v>0.16706599999999999</v>
      </c>
      <c r="Z807" s="10">
        <v>7.3160000000000003E-2</v>
      </c>
      <c r="AA807" s="11">
        <v>2.2988700000000001E-2</v>
      </c>
    </row>
    <row r="808" spans="1:27" x14ac:dyDescent="0.25">
      <c r="A808" s="6" t="s">
        <v>3969</v>
      </c>
      <c r="B808" s="6">
        <v>3</v>
      </c>
      <c r="C808" s="5" t="s">
        <v>1656</v>
      </c>
      <c r="D808" s="6" t="s">
        <v>1656</v>
      </c>
      <c r="E808" s="6">
        <v>14</v>
      </c>
      <c r="F808" s="6">
        <v>105046021</v>
      </c>
      <c r="G808" s="6">
        <v>105056852</v>
      </c>
      <c r="H808" s="6" t="s">
        <v>5788</v>
      </c>
      <c r="I808" s="6">
        <v>7</v>
      </c>
      <c r="J808" s="12">
        <v>45987430</v>
      </c>
      <c r="K808" s="6" t="s">
        <v>4215</v>
      </c>
      <c r="L808" s="6" t="s">
        <v>4673</v>
      </c>
      <c r="M808" s="6" t="s">
        <v>5789</v>
      </c>
      <c r="N808" s="6" t="s">
        <v>4206</v>
      </c>
      <c r="O808" s="6" t="s">
        <v>4201</v>
      </c>
      <c r="P808" s="10">
        <v>0.46221699999999999</v>
      </c>
      <c r="Q808" s="10">
        <v>0.19020000000000001</v>
      </c>
      <c r="R808" s="10">
        <v>2.46E-2</v>
      </c>
      <c r="S808" s="11">
        <v>1.1999999999999999E-14</v>
      </c>
      <c r="T808" s="6">
        <v>3301</v>
      </c>
      <c r="U808" s="6" t="s">
        <v>4201</v>
      </c>
      <c r="V808" s="6" t="s">
        <v>4206</v>
      </c>
      <c r="W808" s="10">
        <v>0.45786500000000002</v>
      </c>
      <c r="X808" s="10">
        <v>0.45786516853932585</v>
      </c>
      <c r="Y808" s="10">
        <v>0.21162800000000001</v>
      </c>
      <c r="Z808" s="10">
        <v>7.2268100000000002E-2</v>
      </c>
      <c r="AA808" s="11">
        <v>3.6280100000000001E-3</v>
      </c>
    </row>
    <row r="809" spans="1:27" x14ac:dyDescent="0.25">
      <c r="A809" s="6" t="s">
        <v>3565</v>
      </c>
      <c r="B809" s="6">
        <v>3</v>
      </c>
      <c r="C809" s="5" t="s">
        <v>2012</v>
      </c>
      <c r="D809" s="6" t="s">
        <v>2204</v>
      </c>
      <c r="E809" s="6">
        <v>2</v>
      </c>
      <c r="F809" s="6">
        <v>27650657</v>
      </c>
      <c r="G809" s="6">
        <v>27665126</v>
      </c>
      <c r="H809" s="6" t="s">
        <v>4717</v>
      </c>
      <c r="I809" s="6">
        <v>19</v>
      </c>
      <c r="J809" s="12">
        <v>45413233</v>
      </c>
      <c r="K809" s="6" t="s">
        <v>4215</v>
      </c>
      <c r="L809" s="6" t="s">
        <v>4673</v>
      </c>
      <c r="M809" s="6" t="s">
        <v>5790</v>
      </c>
      <c r="N809" s="6" t="s">
        <v>4207</v>
      </c>
      <c r="O809" s="6" t="s">
        <v>4201</v>
      </c>
      <c r="P809" s="10">
        <v>7.7779000000000001E-2</v>
      </c>
      <c r="Q809" s="10">
        <v>-0.4854</v>
      </c>
      <c r="R809" s="10">
        <v>4.5699999999999998E-2</v>
      </c>
      <c r="S809" s="11">
        <v>2.5000000000000001E-26</v>
      </c>
      <c r="T809" s="6">
        <v>3301</v>
      </c>
      <c r="U809" s="6" t="s">
        <v>4201</v>
      </c>
      <c r="V809" s="6" t="s">
        <v>4207</v>
      </c>
      <c r="W809" s="10">
        <v>8.28652E-2</v>
      </c>
      <c r="X809" s="10">
        <v>8.2865168539325837E-2</v>
      </c>
      <c r="Y809" s="10">
        <v>-0.28550900000000001</v>
      </c>
      <c r="Z809" s="10">
        <v>0.13642599999999999</v>
      </c>
      <c r="AA809" s="11">
        <v>3.7080799999999997E-2</v>
      </c>
    </row>
    <row r="810" spans="1:27" x14ac:dyDescent="0.25">
      <c r="A810" s="6" t="s">
        <v>4084</v>
      </c>
      <c r="B810" s="6">
        <v>3</v>
      </c>
      <c r="C810" s="5" t="s">
        <v>1434</v>
      </c>
      <c r="D810" s="6" t="s">
        <v>1434</v>
      </c>
      <c r="E810" s="6">
        <v>17</v>
      </c>
      <c r="F810" s="6">
        <v>73126320</v>
      </c>
      <c r="G810" s="6">
        <v>73127890</v>
      </c>
      <c r="H810" s="6" t="s">
        <v>5792</v>
      </c>
      <c r="I810" s="6">
        <v>17</v>
      </c>
      <c r="J810" s="12">
        <v>73140941</v>
      </c>
      <c r="K810" s="6" t="s">
        <v>4199</v>
      </c>
      <c r="L810" s="6" t="s">
        <v>4673</v>
      </c>
      <c r="M810" s="6" t="s">
        <v>5793</v>
      </c>
      <c r="N810" s="6" t="s">
        <v>4202</v>
      </c>
      <c r="O810" s="6" t="s">
        <v>4201</v>
      </c>
      <c r="P810" s="10">
        <v>2.9536E-2</v>
      </c>
      <c r="Q810" s="10">
        <v>-0.75290000000000001</v>
      </c>
      <c r="R810" s="10">
        <v>7.1900000000000006E-2</v>
      </c>
      <c r="S810" s="11">
        <v>1.2E-25</v>
      </c>
      <c r="T810" s="6">
        <v>3301</v>
      </c>
      <c r="U810" s="6" t="s">
        <v>4201</v>
      </c>
      <c r="V810" s="6" t="s">
        <v>4202</v>
      </c>
      <c r="W810" s="10">
        <v>3.3707899999999999E-2</v>
      </c>
      <c r="X810" s="10">
        <v>3.3707865168539325E-2</v>
      </c>
      <c r="Y810" s="10">
        <v>-2.0140099999999999</v>
      </c>
      <c r="Z810" s="10">
        <v>0.182611</v>
      </c>
      <c r="AA810" s="11">
        <v>1.6399999999999999E-24</v>
      </c>
    </row>
    <row r="811" spans="1:27" x14ac:dyDescent="0.25">
      <c r="A811" s="6" t="s">
        <v>2930</v>
      </c>
      <c r="B811" s="6">
        <v>3</v>
      </c>
      <c r="C811" s="5" t="s">
        <v>1942</v>
      </c>
      <c r="D811" s="6" t="s">
        <v>551</v>
      </c>
      <c r="E811" s="6">
        <v>17</v>
      </c>
      <c r="F811" s="6">
        <v>8924859</v>
      </c>
      <c r="G811" s="6">
        <v>9147317</v>
      </c>
      <c r="H811" s="6" t="s">
        <v>5796</v>
      </c>
      <c r="I811" s="6">
        <v>17</v>
      </c>
      <c r="J811" s="12">
        <v>8986397</v>
      </c>
      <c r="K811" s="6" t="s">
        <v>4199</v>
      </c>
      <c r="L811" s="6" t="s">
        <v>4673</v>
      </c>
      <c r="M811" s="6" t="s">
        <v>5797</v>
      </c>
      <c r="N811" s="6" t="s">
        <v>4202</v>
      </c>
      <c r="O811" s="6" t="s">
        <v>4201</v>
      </c>
      <c r="P811" s="10">
        <v>0.110474</v>
      </c>
      <c r="Q811" s="10">
        <v>-0.57879999999999998</v>
      </c>
      <c r="R811" s="10">
        <v>3.7999999999999999E-2</v>
      </c>
      <c r="S811" s="11">
        <v>1.6E-52</v>
      </c>
      <c r="T811" s="6">
        <v>3301</v>
      </c>
      <c r="U811" s="6" t="s">
        <v>4201</v>
      </c>
      <c r="V811" s="6" t="s">
        <v>4202</v>
      </c>
      <c r="W811" s="10">
        <v>9.4101099999999993E-2</v>
      </c>
      <c r="X811" s="10">
        <v>9.4101123595505612E-2</v>
      </c>
      <c r="Y811" s="10">
        <v>-0.46333600000000003</v>
      </c>
      <c r="Z811" s="10">
        <v>0.124366</v>
      </c>
      <c r="AA811" s="11">
        <v>2.26717E-4</v>
      </c>
    </row>
    <row r="812" spans="1:27" x14ac:dyDescent="0.25">
      <c r="A812" s="6" t="s">
        <v>2728</v>
      </c>
      <c r="B812" s="6">
        <v>1</v>
      </c>
      <c r="C812" s="5" t="s">
        <v>725</v>
      </c>
      <c r="D812" s="6" t="s">
        <v>38</v>
      </c>
      <c r="E812" s="6">
        <v>12</v>
      </c>
      <c r="F812" s="6">
        <v>96051583</v>
      </c>
      <c r="G812" s="6">
        <v>96184930</v>
      </c>
      <c r="H812" s="6" t="s">
        <v>5798</v>
      </c>
      <c r="I812" s="6">
        <v>12</v>
      </c>
      <c r="J812" s="12">
        <v>96131895</v>
      </c>
      <c r="K812" s="6" t="s">
        <v>4199</v>
      </c>
      <c r="L812" s="6" t="s">
        <v>4673</v>
      </c>
      <c r="M812" s="6" t="s">
        <v>5799</v>
      </c>
      <c r="N812" s="6" t="s">
        <v>4201</v>
      </c>
      <c r="O812" s="6" t="s">
        <v>4202</v>
      </c>
      <c r="P812" s="10">
        <v>0.18191499999999999</v>
      </c>
      <c r="Q812" s="10">
        <v>-0.27789999999999998</v>
      </c>
      <c r="R812" s="10">
        <v>3.2300000000000002E-2</v>
      </c>
      <c r="S812" s="11">
        <v>7.2000000000000002E-18</v>
      </c>
      <c r="T812" s="6">
        <v>3301</v>
      </c>
      <c r="U812" s="6" t="s">
        <v>4202</v>
      </c>
      <c r="V812" s="6" t="s">
        <v>4201</v>
      </c>
      <c r="W812" s="10">
        <v>0.16292100000000001</v>
      </c>
      <c r="X812" s="10">
        <v>0.16292134831460675</v>
      </c>
      <c r="Y812" s="10">
        <v>-0.33132</v>
      </c>
      <c r="Z812" s="10">
        <v>9.7478599999999999E-2</v>
      </c>
      <c r="AA812" s="11">
        <v>7.5366300000000001E-4</v>
      </c>
    </row>
    <row r="813" spans="1:27" x14ac:dyDescent="0.25">
      <c r="A813" s="6" t="s">
        <v>3599</v>
      </c>
      <c r="B813" s="6">
        <v>3</v>
      </c>
      <c r="C813" s="5" t="s">
        <v>965</v>
      </c>
      <c r="D813" s="6" t="s">
        <v>965</v>
      </c>
      <c r="E813" s="6">
        <v>1</v>
      </c>
      <c r="F813" s="6">
        <v>107682629</v>
      </c>
      <c r="G813" s="6">
        <v>108026080</v>
      </c>
      <c r="H813" s="6" t="s">
        <v>4567</v>
      </c>
      <c r="I813" s="6">
        <v>1</v>
      </c>
      <c r="J813" s="12">
        <v>107678268</v>
      </c>
      <c r="K813" s="6" t="s">
        <v>4199</v>
      </c>
      <c r="L813" s="6" t="s">
        <v>4673</v>
      </c>
      <c r="M813" s="6" t="s">
        <v>5800</v>
      </c>
      <c r="N813" s="6" t="s">
        <v>4206</v>
      </c>
      <c r="O813" s="6" t="s">
        <v>4201</v>
      </c>
      <c r="P813" s="10">
        <v>4.8772000000000003E-2</v>
      </c>
      <c r="Q813" s="10">
        <v>1.0036</v>
      </c>
      <c r="R813" s="10">
        <v>5.6500000000000002E-2</v>
      </c>
      <c r="S813" s="11">
        <v>1.0999999999999999E-70</v>
      </c>
      <c r="T813" s="6">
        <v>3301</v>
      </c>
      <c r="U813" s="6" t="s">
        <v>4201</v>
      </c>
      <c r="V813" s="6" t="s">
        <v>4206</v>
      </c>
      <c r="W813" s="10">
        <v>5.6179800000000002E-2</v>
      </c>
      <c r="X813" s="10">
        <v>5.6179775280898875E-2</v>
      </c>
      <c r="Y813" s="10">
        <v>1.4300999999999999</v>
      </c>
      <c r="Z813" s="10">
        <v>0.14477799999999999</v>
      </c>
      <c r="AA813" s="11">
        <v>1.75E-20</v>
      </c>
    </row>
    <row r="814" spans="1:27" x14ac:dyDescent="0.25">
      <c r="A814" s="6" t="s">
        <v>3732</v>
      </c>
      <c r="B814" s="6">
        <v>3</v>
      </c>
      <c r="C814" s="5" t="s">
        <v>1147</v>
      </c>
      <c r="D814" s="6" t="s">
        <v>2253</v>
      </c>
      <c r="E814" s="6">
        <v>5</v>
      </c>
      <c r="F814" s="6">
        <v>102884556</v>
      </c>
      <c r="G814" s="6">
        <v>102898494</v>
      </c>
      <c r="H814" s="6" t="s">
        <v>5801</v>
      </c>
      <c r="I814" s="6">
        <v>5</v>
      </c>
      <c r="J814" s="12">
        <v>102903643</v>
      </c>
      <c r="K814" s="6" t="s">
        <v>4199</v>
      </c>
      <c r="L814" s="6" t="s">
        <v>4673</v>
      </c>
      <c r="M814" s="6" t="s">
        <v>5802</v>
      </c>
      <c r="N814" s="6" t="s">
        <v>4201</v>
      </c>
      <c r="O814" s="6" t="s">
        <v>4202</v>
      </c>
      <c r="P814" s="10">
        <v>0.156975</v>
      </c>
      <c r="Q814" s="10">
        <v>-0.37559999999999999</v>
      </c>
      <c r="R814" s="10">
        <v>3.4099999999999998E-2</v>
      </c>
      <c r="S814" s="11">
        <v>2.7999999999999998E-28</v>
      </c>
      <c r="T814" s="6">
        <v>3301</v>
      </c>
      <c r="U814" s="6" t="s">
        <v>4202</v>
      </c>
      <c r="V814" s="6" t="s">
        <v>4201</v>
      </c>
      <c r="W814" s="10">
        <v>0.150281</v>
      </c>
      <c r="X814" s="10">
        <v>0.1502808988764045</v>
      </c>
      <c r="Y814" s="10">
        <v>-0.76516899999999999</v>
      </c>
      <c r="Z814" s="10">
        <v>9.8153400000000002E-2</v>
      </c>
      <c r="AA814" s="11">
        <v>7.2199999999999998E-14</v>
      </c>
    </row>
    <row r="815" spans="1:27" x14ac:dyDescent="0.25">
      <c r="A815" s="6" t="s">
        <v>3367</v>
      </c>
      <c r="B815" s="6">
        <v>3</v>
      </c>
      <c r="C815" s="5" t="s">
        <v>2073</v>
      </c>
      <c r="D815" s="6" t="s">
        <v>2197</v>
      </c>
      <c r="E815" s="6">
        <v>16</v>
      </c>
      <c r="F815" s="6">
        <v>4743695</v>
      </c>
      <c r="G815" s="6">
        <v>4745860</v>
      </c>
      <c r="H815" s="6" t="s">
        <v>5803</v>
      </c>
      <c r="I815" s="6">
        <v>12</v>
      </c>
      <c r="J815" s="12">
        <v>9317784</v>
      </c>
      <c r="K815" s="6" t="s">
        <v>4215</v>
      </c>
      <c r="L815" s="6" t="s">
        <v>4673</v>
      </c>
      <c r="M815" s="6" t="s">
        <v>5804</v>
      </c>
      <c r="N815" s="6" t="s">
        <v>4201</v>
      </c>
      <c r="O815" s="6" t="s">
        <v>4202</v>
      </c>
      <c r="P815" s="10">
        <v>0.29108499999999998</v>
      </c>
      <c r="Q815" s="10">
        <v>-0.34</v>
      </c>
      <c r="R815" s="10">
        <v>2.6700000000000002E-2</v>
      </c>
      <c r="S815" s="11">
        <v>3.4000000000000002E-37</v>
      </c>
      <c r="T815" s="6">
        <v>3301</v>
      </c>
      <c r="U815" s="6" t="s">
        <v>4202</v>
      </c>
      <c r="V815" s="6" t="s">
        <v>4201</v>
      </c>
      <c r="W815" s="10">
        <v>0.27387600000000001</v>
      </c>
      <c r="X815" s="10">
        <v>0.273876404494382</v>
      </c>
      <c r="Y815" s="10">
        <v>-0.235459</v>
      </c>
      <c r="Z815" s="10">
        <v>8.7558300000000006E-2</v>
      </c>
      <c r="AA815" s="11">
        <v>7.50185E-3</v>
      </c>
    </row>
    <row r="816" spans="1:27" x14ac:dyDescent="0.25">
      <c r="A816" s="6" t="s">
        <v>3375</v>
      </c>
      <c r="B816" s="6">
        <v>3</v>
      </c>
      <c r="C816" s="5" t="s">
        <v>1301</v>
      </c>
      <c r="D816" s="6" t="s">
        <v>1301</v>
      </c>
      <c r="E816" s="6">
        <v>4</v>
      </c>
      <c r="F816" s="6">
        <v>88343734</v>
      </c>
      <c r="G816" s="6">
        <v>88380606</v>
      </c>
      <c r="H816" s="6" t="s">
        <v>4444</v>
      </c>
      <c r="I816" s="6">
        <v>17</v>
      </c>
      <c r="J816" s="12">
        <v>64210580</v>
      </c>
      <c r="K816" s="6" t="s">
        <v>4215</v>
      </c>
      <c r="L816" s="6" t="s">
        <v>4673</v>
      </c>
      <c r="M816" s="6" t="s">
        <v>5805</v>
      </c>
      <c r="N816" s="6" t="s">
        <v>4206</v>
      </c>
      <c r="O816" s="6" t="s">
        <v>4202</v>
      </c>
      <c r="P816" s="10">
        <v>3.0429999999999999E-2</v>
      </c>
      <c r="Q816" s="10">
        <v>1.0266999999999999</v>
      </c>
      <c r="R816" s="10">
        <v>6.9400000000000003E-2</v>
      </c>
      <c r="S816" s="11">
        <v>1.4E-49</v>
      </c>
      <c r="T816" s="6">
        <v>3301</v>
      </c>
      <c r="U816" s="6" t="s">
        <v>4202</v>
      </c>
      <c r="V816" s="6" t="s">
        <v>4206</v>
      </c>
      <c r="W816" s="10">
        <v>3.2303400000000003E-2</v>
      </c>
      <c r="X816" s="10">
        <v>3.2303370786516857E-2</v>
      </c>
      <c r="Y816" s="10">
        <v>0.84454799999999997</v>
      </c>
      <c r="Z816" s="10">
        <v>0.21118200000000001</v>
      </c>
      <c r="AA816" s="11">
        <v>7.7399999999999998E-5</v>
      </c>
    </row>
    <row r="817" spans="1:27" x14ac:dyDescent="0.25">
      <c r="A817" s="6" t="s">
        <v>2842</v>
      </c>
      <c r="B817" s="6">
        <v>3</v>
      </c>
      <c r="C817" s="5" t="s">
        <v>1951</v>
      </c>
      <c r="D817" s="6" t="s">
        <v>1951</v>
      </c>
      <c r="E817" s="6">
        <v>20</v>
      </c>
      <c r="F817" s="6">
        <v>23331373</v>
      </c>
      <c r="G817" s="6">
        <v>23335414</v>
      </c>
      <c r="H817" s="6" t="s">
        <v>5806</v>
      </c>
      <c r="I817" s="6">
        <v>3</v>
      </c>
      <c r="J817" s="12">
        <v>186395572</v>
      </c>
      <c r="K817" s="6" t="s">
        <v>4215</v>
      </c>
      <c r="L817" s="6" t="s">
        <v>4673</v>
      </c>
      <c r="M817" s="6" t="s">
        <v>5807</v>
      </c>
      <c r="N817" s="6" t="s">
        <v>4207</v>
      </c>
      <c r="O817" s="6" t="s">
        <v>4202</v>
      </c>
      <c r="P817" s="10">
        <v>0.473576</v>
      </c>
      <c r="Q817" s="10">
        <v>0.23519999999999999</v>
      </c>
      <c r="R817" s="10">
        <v>2.4500000000000001E-2</v>
      </c>
      <c r="S817" s="11">
        <v>7.0999999999999999E-22</v>
      </c>
      <c r="T817" s="6">
        <v>3301</v>
      </c>
      <c r="U817" s="6" t="s">
        <v>4202</v>
      </c>
      <c r="V817" s="6" t="s">
        <v>4207</v>
      </c>
      <c r="W817" s="10">
        <v>0.46348299999999998</v>
      </c>
      <c r="X817" s="10">
        <v>0.46348314606741575</v>
      </c>
      <c r="Y817" s="10">
        <v>0.27868599999999999</v>
      </c>
      <c r="Z817" s="10">
        <v>7.3994599999999994E-2</v>
      </c>
      <c r="AA817" s="11">
        <v>1.93964E-4</v>
      </c>
    </row>
    <row r="818" spans="1:27" x14ac:dyDescent="0.25">
      <c r="A818" s="6" t="s">
        <v>3205</v>
      </c>
      <c r="B818" s="6">
        <v>3</v>
      </c>
      <c r="C818" s="5" t="s">
        <v>1123</v>
      </c>
      <c r="D818" s="6" t="s">
        <v>1123</v>
      </c>
      <c r="E818" s="6">
        <v>11</v>
      </c>
      <c r="F818" s="6">
        <v>120081475</v>
      </c>
      <c r="G818" s="6">
        <v>120101041</v>
      </c>
      <c r="H818" s="6" t="s">
        <v>5808</v>
      </c>
      <c r="I818" s="6">
        <v>11</v>
      </c>
      <c r="J818" s="12">
        <v>120098329</v>
      </c>
      <c r="K818" s="6" t="s">
        <v>4199</v>
      </c>
      <c r="L818" s="6" t="s">
        <v>4673</v>
      </c>
      <c r="M818" s="6" t="s">
        <v>5809</v>
      </c>
      <c r="N818" s="6" t="s">
        <v>4207</v>
      </c>
      <c r="O818" s="6" t="s">
        <v>4206</v>
      </c>
      <c r="P818" s="10">
        <v>8.6262000000000005E-2</v>
      </c>
      <c r="Q818" s="10">
        <v>0.68159999999999998</v>
      </c>
      <c r="R818" s="10">
        <v>4.3099999999999999E-2</v>
      </c>
      <c r="S818" s="11">
        <v>2.1000000000000001E-56</v>
      </c>
      <c r="T818" s="6">
        <v>3301</v>
      </c>
      <c r="U818" s="6" t="s">
        <v>4206</v>
      </c>
      <c r="V818" s="6" t="s">
        <v>4207</v>
      </c>
      <c r="W818" s="10">
        <v>7.7247200000000002E-2</v>
      </c>
      <c r="X818" s="10">
        <v>7.7247191011235949E-2</v>
      </c>
      <c r="Y818" s="10">
        <v>0.60715399999999997</v>
      </c>
      <c r="Z818" s="10">
        <v>0.140122</v>
      </c>
      <c r="AA818" s="11">
        <v>1.9199999999999999E-5</v>
      </c>
    </row>
    <row r="819" spans="1:27" x14ac:dyDescent="0.25">
      <c r="A819" s="6" t="s">
        <v>3899</v>
      </c>
      <c r="B819" s="6">
        <v>3</v>
      </c>
      <c r="C819" s="5" t="s">
        <v>1618</v>
      </c>
      <c r="D819" s="6" t="s">
        <v>1618</v>
      </c>
      <c r="E819" s="6">
        <v>9</v>
      </c>
      <c r="F819" s="6">
        <v>136080664</v>
      </c>
      <c r="G819" s="6">
        <v>136084628</v>
      </c>
      <c r="H819" s="6" t="s">
        <v>5810</v>
      </c>
      <c r="I819" s="6">
        <v>9</v>
      </c>
      <c r="J819" s="12">
        <v>136089529</v>
      </c>
      <c r="K819" s="6" t="s">
        <v>4199</v>
      </c>
      <c r="L819" s="6" t="s">
        <v>4673</v>
      </c>
      <c r="M819" s="6" t="s">
        <v>5811</v>
      </c>
      <c r="N819" s="6" t="s">
        <v>4206</v>
      </c>
      <c r="O819" s="6" t="s">
        <v>4207</v>
      </c>
      <c r="P819" s="10">
        <v>0.78612599999999999</v>
      </c>
      <c r="Q819" s="10">
        <v>0.35799999999999998</v>
      </c>
      <c r="R819" s="10">
        <v>2.98E-2</v>
      </c>
      <c r="S819" s="11">
        <v>2.7000000000000001E-33</v>
      </c>
      <c r="T819" s="6">
        <v>3301</v>
      </c>
      <c r="U819" s="6" t="s">
        <v>4207</v>
      </c>
      <c r="V819" s="6" t="s">
        <v>4206</v>
      </c>
      <c r="W819" s="10">
        <v>0.18679799999999999</v>
      </c>
      <c r="X819" s="10">
        <v>0.8132022471910112</v>
      </c>
      <c r="Y819" s="10">
        <v>0.38922000000000001</v>
      </c>
      <c r="Z819" s="10">
        <v>9.443E-2</v>
      </c>
      <c r="AA819" s="11">
        <v>4.6900000000000002E-5</v>
      </c>
    </row>
    <row r="820" spans="1:27" x14ac:dyDescent="0.25">
      <c r="A820" s="6" t="s">
        <v>3899</v>
      </c>
      <c r="B820" s="6">
        <v>3</v>
      </c>
      <c r="C820" s="5" t="s">
        <v>1618</v>
      </c>
      <c r="D820" s="6" t="s">
        <v>1618</v>
      </c>
      <c r="E820" s="6">
        <v>9</v>
      </c>
      <c r="F820" s="6">
        <v>136080664</v>
      </c>
      <c r="G820" s="6">
        <v>136084628</v>
      </c>
      <c r="H820" s="6" t="s">
        <v>5812</v>
      </c>
      <c r="I820" s="6">
        <v>9</v>
      </c>
      <c r="J820" s="12">
        <v>138467959</v>
      </c>
      <c r="K820" s="6" t="s">
        <v>4215</v>
      </c>
      <c r="L820" s="6" t="s">
        <v>4673</v>
      </c>
      <c r="M820" s="6" t="s">
        <v>5811</v>
      </c>
      <c r="N820" s="6" t="s">
        <v>4207</v>
      </c>
      <c r="O820" s="6" t="s">
        <v>4201</v>
      </c>
      <c r="P820" s="10">
        <v>0.18890999999999999</v>
      </c>
      <c r="Q820" s="10">
        <v>0.79900000000000004</v>
      </c>
      <c r="R820" s="10">
        <v>2.8500000000000001E-2</v>
      </c>
      <c r="S820" s="11">
        <v>1.6999999999999999E-172</v>
      </c>
      <c r="T820" s="6">
        <v>3301</v>
      </c>
      <c r="U820" s="6" t="s">
        <v>4201</v>
      </c>
      <c r="V820" s="6" t="s">
        <v>4207</v>
      </c>
      <c r="W820" s="10">
        <v>0.192416</v>
      </c>
      <c r="X820" s="10">
        <v>0.19241573033707865</v>
      </c>
      <c r="Y820" s="10">
        <v>0.85493799999999998</v>
      </c>
      <c r="Z820" s="10">
        <v>8.0991499999999994E-2</v>
      </c>
      <c r="AA820" s="11">
        <v>7.9000000000000004E-23</v>
      </c>
    </row>
    <row r="821" spans="1:27" x14ac:dyDescent="0.25">
      <c r="A821" s="6" t="s">
        <v>2846</v>
      </c>
      <c r="B821" s="6">
        <v>3</v>
      </c>
      <c r="C821" s="5" t="s">
        <v>1208</v>
      </c>
      <c r="D821" s="6" t="s">
        <v>1208</v>
      </c>
      <c r="E821" s="6" t="s">
        <v>4224</v>
      </c>
      <c r="F821" s="6">
        <v>128673826</v>
      </c>
      <c r="G821" s="6">
        <v>128726538</v>
      </c>
      <c r="H821" s="6" t="s">
        <v>4248</v>
      </c>
      <c r="I821" s="6">
        <v>17</v>
      </c>
      <c r="J821" s="12">
        <v>26694861</v>
      </c>
      <c r="K821" s="6" t="s">
        <v>4215</v>
      </c>
      <c r="L821" s="6" t="s">
        <v>4673</v>
      </c>
      <c r="M821" s="6" t="s">
        <v>5813</v>
      </c>
      <c r="N821" s="6" t="s">
        <v>4202</v>
      </c>
      <c r="O821" s="6" t="s">
        <v>4201</v>
      </c>
      <c r="P821" s="10">
        <v>0.46664699999999998</v>
      </c>
      <c r="Q821" s="10">
        <v>0.38700000000000001</v>
      </c>
      <c r="R821" s="10">
        <v>2.3800000000000002E-2</v>
      </c>
      <c r="S821" s="11">
        <v>1.0999999999999999E-59</v>
      </c>
      <c r="T821" s="6">
        <v>3301</v>
      </c>
      <c r="U821" s="6" t="s">
        <v>4201</v>
      </c>
      <c r="V821" s="6" t="s">
        <v>4202</v>
      </c>
      <c r="W821" s="10">
        <v>0.46910099999999999</v>
      </c>
      <c r="X821" s="10">
        <v>0.4691011235955056</v>
      </c>
      <c r="Y821" s="10">
        <v>0.68056899999999998</v>
      </c>
      <c r="Z821" s="10">
        <v>6.4209299999999997E-2</v>
      </c>
      <c r="AA821" s="11">
        <v>5.5600000000000004E-23</v>
      </c>
    </row>
    <row r="822" spans="1:27" x14ac:dyDescent="0.25">
      <c r="A822" s="6" t="s">
        <v>3808</v>
      </c>
      <c r="B822" s="6">
        <v>3</v>
      </c>
      <c r="C822" s="5" t="s">
        <v>1926</v>
      </c>
      <c r="D822" s="6" t="s">
        <v>1926</v>
      </c>
      <c r="E822" s="6">
        <v>5</v>
      </c>
      <c r="F822" s="6">
        <v>38845960</v>
      </c>
      <c r="G822" s="6">
        <v>38945698</v>
      </c>
      <c r="H822" s="6" t="s">
        <v>5816</v>
      </c>
      <c r="I822" s="6">
        <v>5</v>
      </c>
      <c r="J822" s="12">
        <v>38907422</v>
      </c>
      <c r="K822" s="6" t="s">
        <v>4199</v>
      </c>
      <c r="L822" s="6" t="s">
        <v>4673</v>
      </c>
      <c r="M822" s="6" t="s">
        <v>5817</v>
      </c>
      <c r="N822" s="6" t="s">
        <v>4207</v>
      </c>
      <c r="O822" s="6" t="s">
        <v>4206</v>
      </c>
      <c r="P822" s="10">
        <v>0.231854</v>
      </c>
      <c r="Q822" s="10">
        <v>0.2089</v>
      </c>
      <c r="R822" s="10">
        <v>2.92E-2</v>
      </c>
      <c r="S822" s="11">
        <v>8.3E-13</v>
      </c>
      <c r="T822" s="6">
        <v>3301</v>
      </c>
      <c r="U822" s="6" t="s">
        <v>4206</v>
      </c>
      <c r="V822" s="6" t="s">
        <v>4207</v>
      </c>
      <c r="W822" s="10">
        <v>0.224719</v>
      </c>
      <c r="X822" s="10">
        <v>0.2247191011235955</v>
      </c>
      <c r="Y822" s="10">
        <v>0.26927899999999999</v>
      </c>
      <c r="Z822" s="10">
        <v>8.9493000000000003E-2</v>
      </c>
      <c r="AA822" s="11">
        <v>2.80941E-3</v>
      </c>
    </row>
    <row r="823" spans="1:27" x14ac:dyDescent="0.25">
      <c r="A823" s="6" t="s">
        <v>2892</v>
      </c>
      <c r="B823" s="6">
        <v>3</v>
      </c>
      <c r="C823" s="5" t="s">
        <v>1186</v>
      </c>
      <c r="D823" s="6" t="s">
        <v>2540</v>
      </c>
      <c r="E823" s="6">
        <v>5</v>
      </c>
      <c r="F823" s="6">
        <v>102089685</v>
      </c>
      <c r="G823" s="6">
        <v>102366809</v>
      </c>
      <c r="H823" s="6" t="s">
        <v>5818</v>
      </c>
      <c r="I823" s="6">
        <v>5</v>
      </c>
      <c r="J823" s="12">
        <v>102418604</v>
      </c>
      <c r="K823" s="6" t="s">
        <v>4199</v>
      </c>
      <c r="L823" s="6" t="s">
        <v>4673</v>
      </c>
      <c r="M823" s="6" t="s">
        <v>5819</v>
      </c>
      <c r="N823" s="6" t="s">
        <v>4201</v>
      </c>
      <c r="O823" s="6" t="s">
        <v>4202</v>
      </c>
      <c r="P823" s="10">
        <v>0.35171400000000003</v>
      </c>
      <c r="Q823" s="10">
        <v>-0.46639999999999998</v>
      </c>
      <c r="R823" s="10">
        <v>2.4799999999999999E-2</v>
      </c>
      <c r="S823" s="11">
        <v>3.8000000000000001E-79</v>
      </c>
      <c r="T823" s="6">
        <v>3301</v>
      </c>
      <c r="U823" s="6" t="s">
        <v>4202</v>
      </c>
      <c r="V823" s="6" t="s">
        <v>4201</v>
      </c>
      <c r="W823" s="10">
        <v>0.34269699999999997</v>
      </c>
      <c r="X823" s="10">
        <v>0.34269662921348315</v>
      </c>
      <c r="Y823" s="10">
        <v>-0.42446</v>
      </c>
      <c r="Z823" s="10">
        <v>7.7817700000000004E-2</v>
      </c>
      <c r="AA823" s="11">
        <v>9.2399999999999994E-8</v>
      </c>
    </row>
    <row r="824" spans="1:27" x14ac:dyDescent="0.25">
      <c r="A824" s="6" t="s">
        <v>3275</v>
      </c>
      <c r="B824" s="6">
        <v>3</v>
      </c>
      <c r="C824" s="5" t="s">
        <v>1903</v>
      </c>
      <c r="D824" s="6" t="s">
        <v>1903</v>
      </c>
      <c r="E824" s="6">
        <v>11</v>
      </c>
      <c r="F824" s="6">
        <v>125703211</v>
      </c>
      <c r="G824" s="6">
        <v>125709964</v>
      </c>
      <c r="H824" s="6" t="s">
        <v>5820</v>
      </c>
      <c r="I824" s="6">
        <v>11</v>
      </c>
      <c r="J824" s="12">
        <v>125698654</v>
      </c>
      <c r="K824" s="6" t="s">
        <v>4199</v>
      </c>
      <c r="L824" s="6" t="s">
        <v>4673</v>
      </c>
      <c r="M824" s="6" t="s">
        <v>5821</v>
      </c>
      <c r="N824" s="6" t="s">
        <v>4202</v>
      </c>
      <c r="O824" s="6" t="s">
        <v>4207</v>
      </c>
      <c r="P824" s="10">
        <v>0.71986899999999998</v>
      </c>
      <c r="Q824" s="10">
        <v>-0.4819</v>
      </c>
      <c r="R824" s="10">
        <v>2.6200000000000001E-2</v>
      </c>
      <c r="S824" s="11">
        <v>9.9999999999999996E-76</v>
      </c>
      <c r="T824" s="6">
        <v>3301</v>
      </c>
      <c r="U824" s="6" t="s">
        <v>4207</v>
      </c>
      <c r="V824" s="6" t="s">
        <v>4202</v>
      </c>
      <c r="W824" s="10">
        <v>0.29775299999999999</v>
      </c>
      <c r="X824" s="10">
        <v>0.702247191011236</v>
      </c>
      <c r="Y824" s="10">
        <v>-0.28232499999999999</v>
      </c>
      <c r="Z824" s="10">
        <v>8.1579100000000002E-2</v>
      </c>
      <c r="AA824" s="11">
        <v>6.0449600000000005E-4</v>
      </c>
    </row>
    <row r="825" spans="1:27" x14ac:dyDescent="0.25">
      <c r="A825" s="6" t="s">
        <v>3776</v>
      </c>
      <c r="B825" s="6">
        <v>3</v>
      </c>
      <c r="C825" s="5" t="s">
        <v>1789</v>
      </c>
      <c r="D825" s="6" t="s">
        <v>2661</v>
      </c>
      <c r="E825" s="6">
        <v>4</v>
      </c>
      <c r="F825" s="6">
        <v>34070470</v>
      </c>
      <c r="G825" s="6">
        <v>134129356</v>
      </c>
      <c r="H825" s="6" t="s">
        <v>4248</v>
      </c>
      <c r="I825" s="6">
        <v>17</v>
      </c>
      <c r="J825" s="12">
        <v>26694861</v>
      </c>
      <c r="K825" s="6" t="s">
        <v>4215</v>
      </c>
      <c r="L825" s="6" t="s">
        <v>4673</v>
      </c>
      <c r="M825" s="6" t="s">
        <v>5822</v>
      </c>
      <c r="N825" s="6" t="s">
        <v>4202</v>
      </c>
      <c r="O825" s="6" t="s">
        <v>4201</v>
      </c>
      <c r="P825" s="10">
        <v>0.46664699999999998</v>
      </c>
      <c r="Q825" s="10">
        <v>0.17580000000000001</v>
      </c>
      <c r="R825" s="10">
        <v>2.4500000000000001E-2</v>
      </c>
      <c r="S825" s="11">
        <v>7.1999999999999996E-13</v>
      </c>
      <c r="T825" s="6">
        <v>3301</v>
      </c>
      <c r="U825" s="6" t="s">
        <v>4201</v>
      </c>
      <c r="V825" s="6" t="s">
        <v>4202</v>
      </c>
      <c r="W825" s="10">
        <v>0.46910099999999999</v>
      </c>
      <c r="X825" s="10">
        <v>0.4691011235955056</v>
      </c>
      <c r="Y825" s="10">
        <v>0.235735</v>
      </c>
      <c r="Z825" s="10">
        <v>7.2623999999999994E-2</v>
      </c>
      <c r="AA825" s="11">
        <v>1.2822700000000001E-3</v>
      </c>
    </row>
    <row r="826" spans="1:27" x14ac:dyDescent="0.25">
      <c r="A826" s="6" t="s">
        <v>3776</v>
      </c>
      <c r="B826" s="6">
        <v>3</v>
      </c>
      <c r="C826" s="5" t="s">
        <v>1789</v>
      </c>
      <c r="D826" s="6" t="s">
        <v>2661</v>
      </c>
      <c r="E826" s="6">
        <v>4</v>
      </c>
      <c r="F826" s="6">
        <v>34070470</v>
      </c>
      <c r="G826" s="6">
        <v>134129356</v>
      </c>
      <c r="H826" s="6" t="s">
        <v>4920</v>
      </c>
      <c r="I826" s="6">
        <v>3</v>
      </c>
      <c r="J826" s="12">
        <v>186395436</v>
      </c>
      <c r="K826" s="6" t="s">
        <v>4215</v>
      </c>
      <c r="L826" s="6" t="s">
        <v>4673</v>
      </c>
      <c r="M826" s="6" t="s">
        <v>5822</v>
      </c>
      <c r="N826" s="6" t="s">
        <v>4207</v>
      </c>
      <c r="O826" s="6" t="s">
        <v>4206</v>
      </c>
      <c r="P826" s="10">
        <v>0.21506800000000001</v>
      </c>
      <c r="Q826" s="10">
        <v>1.0978000000000001</v>
      </c>
      <c r="R826" s="10">
        <v>2.35E-2</v>
      </c>
      <c r="S826" s="11">
        <v>0</v>
      </c>
      <c r="T826" s="6">
        <v>3301</v>
      </c>
      <c r="U826" s="6" t="s">
        <v>4206</v>
      </c>
      <c r="V826" s="6" t="s">
        <v>4207</v>
      </c>
      <c r="W826" s="10">
        <v>0.23314599999999999</v>
      </c>
      <c r="X826" s="10">
        <v>0.23314606741573032</v>
      </c>
      <c r="Y826" s="10">
        <v>0.86688500000000002</v>
      </c>
      <c r="Z826" s="10">
        <v>7.53355E-2</v>
      </c>
      <c r="AA826" s="11">
        <v>3.0200000000000001E-26</v>
      </c>
    </row>
    <row r="827" spans="1:27" x14ac:dyDescent="0.25">
      <c r="A827" s="6" t="s">
        <v>3702</v>
      </c>
      <c r="B827" s="6">
        <v>3</v>
      </c>
      <c r="C827" s="5" t="s">
        <v>1829</v>
      </c>
      <c r="D827" s="6" t="s">
        <v>2656</v>
      </c>
      <c r="E827" s="6">
        <v>5</v>
      </c>
      <c r="F827" s="6">
        <v>140213969</v>
      </c>
      <c r="G827" s="6">
        <v>140391929</v>
      </c>
      <c r="H827" s="6" t="s">
        <v>4243</v>
      </c>
      <c r="I827" s="6">
        <v>10</v>
      </c>
      <c r="J827" s="12">
        <v>101829514</v>
      </c>
      <c r="K827" s="6" t="s">
        <v>4215</v>
      </c>
      <c r="L827" s="6" t="s">
        <v>4673</v>
      </c>
      <c r="M827" s="6" t="s">
        <v>5823</v>
      </c>
      <c r="N827" s="6" t="s">
        <v>4207</v>
      </c>
      <c r="O827" s="6" t="s">
        <v>4206</v>
      </c>
      <c r="P827" s="10">
        <v>4.4720999999999997E-2</v>
      </c>
      <c r="Q827" s="10">
        <v>0.88590000000000002</v>
      </c>
      <c r="R827" s="10">
        <v>5.8099999999999999E-2</v>
      </c>
      <c r="S827" s="11">
        <v>1.7999999999999999E-52</v>
      </c>
      <c r="T827" s="6">
        <v>3301</v>
      </c>
      <c r="U827" s="6" t="s">
        <v>4206</v>
      </c>
      <c r="V827" s="6" t="s">
        <v>4207</v>
      </c>
      <c r="W827" s="10">
        <v>4.3539300000000003E-2</v>
      </c>
      <c r="X827" s="10">
        <v>4.3539325842696631E-2</v>
      </c>
      <c r="Y827" s="10">
        <v>0.56195099999999998</v>
      </c>
      <c r="Z827" s="10">
        <v>0.179454</v>
      </c>
      <c r="AA827" s="11">
        <v>1.8843200000000001E-3</v>
      </c>
    </row>
    <row r="828" spans="1:27" x14ac:dyDescent="0.25">
      <c r="A828" s="6" t="s">
        <v>4048</v>
      </c>
      <c r="B828" s="6">
        <v>3</v>
      </c>
      <c r="C828" s="5" t="s">
        <v>1863</v>
      </c>
      <c r="D828" s="6" t="s">
        <v>2711</v>
      </c>
      <c r="E828" s="6">
        <v>5</v>
      </c>
      <c r="F828" s="6">
        <v>140571942</v>
      </c>
      <c r="G828" s="6">
        <v>140575215</v>
      </c>
      <c r="H828" s="6" t="s">
        <v>4717</v>
      </c>
      <c r="I828" s="6">
        <v>19</v>
      </c>
      <c r="J828" s="12">
        <v>45413233</v>
      </c>
      <c r="K828" s="6" t="s">
        <v>4215</v>
      </c>
      <c r="L828" s="6" t="s">
        <v>4673</v>
      </c>
      <c r="M828" s="6" t="s">
        <v>5824</v>
      </c>
      <c r="N828" s="6" t="s">
        <v>4207</v>
      </c>
      <c r="O828" s="6" t="s">
        <v>4201</v>
      </c>
      <c r="P828" s="10">
        <v>7.7779000000000001E-2</v>
      </c>
      <c r="Q828" s="10">
        <v>-0.58879999999999999</v>
      </c>
      <c r="R828" s="10">
        <v>4.53E-2</v>
      </c>
      <c r="S828" s="11">
        <v>1.4E-38</v>
      </c>
      <c r="T828" s="6">
        <v>3301</v>
      </c>
      <c r="U828" s="6" t="s">
        <v>4201</v>
      </c>
      <c r="V828" s="6" t="s">
        <v>4207</v>
      </c>
      <c r="W828" s="10">
        <v>8.28652E-2</v>
      </c>
      <c r="X828" s="10">
        <v>8.2865168539325837E-2</v>
      </c>
      <c r="Y828" s="10">
        <v>-0.66081100000000004</v>
      </c>
      <c r="Z828" s="10">
        <v>0.13269800000000001</v>
      </c>
      <c r="AA828" s="11">
        <v>9.9699999999999994E-7</v>
      </c>
    </row>
    <row r="829" spans="1:27" x14ac:dyDescent="0.25">
      <c r="A829" s="6" t="s">
        <v>2902</v>
      </c>
      <c r="B829" s="6">
        <v>3</v>
      </c>
      <c r="C829" s="5" t="s">
        <v>1766</v>
      </c>
      <c r="D829" s="6" t="s">
        <v>2167</v>
      </c>
      <c r="E829" s="6">
        <v>7</v>
      </c>
      <c r="F829" s="6">
        <v>100199800</v>
      </c>
      <c r="G829" s="6">
        <v>100205798</v>
      </c>
      <c r="H829" s="6" t="s">
        <v>5825</v>
      </c>
      <c r="I829" s="6">
        <v>7</v>
      </c>
      <c r="J829" s="12">
        <v>100236202</v>
      </c>
      <c r="K829" s="6" t="s">
        <v>4199</v>
      </c>
      <c r="L829" s="6" t="s">
        <v>4673</v>
      </c>
      <c r="M829" s="6" t="s">
        <v>5826</v>
      </c>
      <c r="N829" s="6" t="s">
        <v>4202</v>
      </c>
      <c r="O829" s="6" t="s">
        <v>4201</v>
      </c>
      <c r="P829" s="10">
        <v>0.63553300000000001</v>
      </c>
      <c r="Q829" s="10">
        <v>0.21129999999999999</v>
      </c>
      <c r="R829" s="10">
        <v>2.5399999999999999E-2</v>
      </c>
      <c r="S829" s="11">
        <v>9.9999999999999998E-17</v>
      </c>
      <c r="T829" s="6">
        <v>3301</v>
      </c>
      <c r="U829" s="6" t="s">
        <v>4201</v>
      </c>
      <c r="V829" s="6" t="s">
        <v>4202</v>
      </c>
      <c r="W829" s="10">
        <v>0.38904499999999997</v>
      </c>
      <c r="X829" s="10">
        <v>0.6109550561797753</v>
      </c>
      <c r="Y829" s="10">
        <v>0.157523</v>
      </c>
      <c r="Z829" s="10">
        <v>7.8361600000000003E-2</v>
      </c>
      <c r="AA829" s="11">
        <v>4.5167199999999998E-2</v>
      </c>
    </row>
    <row r="830" spans="1:27" x14ac:dyDescent="0.25">
      <c r="A830" s="6" t="s">
        <v>3316</v>
      </c>
      <c r="B830" s="6">
        <v>3</v>
      </c>
      <c r="C830" s="5" t="s">
        <v>901</v>
      </c>
      <c r="D830" s="6" t="s">
        <v>2570</v>
      </c>
      <c r="E830" s="6">
        <v>3</v>
      </c>
      <c r="F830" s="6">
        <v>142534764</v>
      </c>
      <c r="G830" s="6">
        <v>142608045</v>
      </c>
      <c r="H830" s="6" t="s">
        <v>5828</v>
      </c>
      <c r="I830" s="6">
        <v>3</v>
      </c>
      <c r="J830" s="12">
        <v>142603861</v>
      </c>
      <c r="K830" s="6" t="s">
        <v>4199</v>
      </c>
      <c r="L830" s="6" t="s">
        <v>4673</v>
      </c>
      <c r="M830" s="6" t="s">
        <v>5829</v>
      </c>
      <c r="N830" s="6" t="s">
        <v>4202</v>
      </c>
      <c r="O830" s="6" t="s">
        <v>4207</v>
      </c>
      <c r="P830" s="10">
        <v>0.356379</v>
      </c>
      <c r="Q830" s="10">
        <v>0.42199999999999999</v>
      </c>
      <c r="R830" s="10">
        <v>2.46E-2</v>
      </c>
      <c r="S830" s="11">
        <v>5.3999999999999999E-66</v>
      </c>
      <c r="T830" s="6">
        <v>3301</v>
      </c>
      <c r="U830" s="6" t="s">
        <v>4207</v>
      </c>
      <c r="V830" s="6" t="s">
        <v>4202</v>
      </c>
      <c r="W830" s="10">
        <v>0.105337</v>
      </c>
      <c r="X830" s="10">
        <v>0.10533707865168539</v>
      </c>
      <c r="Y830" s="10">
        <v>0.26640200000000003</v>
      </c>
      <c r="Z830" s="10">
        <v>9.4778399999999999E-2</v>
      </c>
      <c r="AA830" s="11">
        <v>5.2170200000000002E-3</v>
      </c>
    </row>
    <row r="831" spans="1:27" x14ac:dyDescent="0.25">
      <c r="A831" s="6" t="s">
        <v>3887</v>
      </c>
      <c r="B831" s="6">
        <v>3</v>
      </c>
      <c r="C831" s="5" t="s">
        <v>1501</v>
      </c>
      <c r="D831" s="6" t="s">
        <v>1959</v>
      </c>
      <c r="E831" s="6">
        <v>5</v>
      </c>
      <c r="F831" s="6">
        <v>95726119</v>
      </c>
      <c r="G831" s="6">
        <v>95769847</v>
      </c>
      <c r="H831" s="6" t="s">
        <v>5831</v>
      </c>
      <c r="I831" s="6">
        <v>5</v>
      </c>
      <c r="J831" s="12">
        <v>95728974</v>
      </c>
      <c r="K831" s="6" t="s">
        <v>4199</v>
      </c>
      <c r="L831" s="6" t="s">
        <v>4673</v>
      </c>
      <c r="M831" s="6" t="s">
        <v>5832</v>
      </c>
      <c r="N831" s="6" t="s">
        <v>4206</v>
      </c>
      <c r="O831" s="6" t="s">
        <v>4201</v>
      </c>
      <c r="P831" s="10">
        <v>0.26019799999999998</v>
      </c>
      <c r="Q831" s="10">
        <v>-1.0974999999999999</v>
      </c>
      <c r="R831" s="10">
        <v>2.0899999999999998E-2</v>
      </c>
      <c r="S831" s="11">
        <v>0</v>
      </c>
      <c r="T831" s="6">
        <v>3301</v>
      </c>
      <c r="U831" s="6" t="s">
        <v>4201</v>
      </c>
      <c r="V831" s="6" t="s">
        <v>4206</v>
      </c>
      <c r="W831" s="10">
        <v>0.27387600000000001</v>
      </c>
      <c r="X831" s="10">
        <v>0.273876404494382</v>
      </c>
      <c r="Y831" s="10">
        <v>-1.0768800000000001</v>
      </c>
      <c r="Z831" s="10">
        <v>6.14566E-2</v>
      </c>
      <c r="AA831" s="11">
        <v>6.0999999999999996E-50</v>
      </c>
    </row>
    <row r="832" spans="1:27" x14ac:dyDescent="0.25">
      <c r="A832" s="6" t="s">
        <v>3129</v>
      </c>
      <c r="B832" s="6">
        <v>2</v>
      </c>
      <c r="C832" s="5" t="s">
        <v>1804</v>
      </c>
      <c r="D832" s="6" t="s">
        <v>1804</v>
      </c>
      <c r="E832" s="6">
        <v>11</v>
      </c>
      <c r="F832" s="6">
        <v>117075053</v>
      </c>
      <c r="G832" s="6">
        <v>117103241</v>
      </c>
      <c r="H832" s="6" t="s">
        <v>5836</v>
      </c>
      <c r="I832" s="6">
        <v>11</v>
      </c>
      <c r="J832" s="12">
        <v>117079433</v>
      </c>
      <c r="K832" s="6" t="s">
        <v>4199</v>
      </c>
      <c r="L832" s="6" t="s">
        <v>4673</v>
      </c>
      <c r="M832" s="6" t="s">
        <v>5837</v>
      </c>
      <c r="N832" s="6" t="s">
        <v>4201</v>
      </c>
      <c r="O832" s="6" t="s">
        <v>4202</v>
      </c>
      <c r="P832" s="10">
        <v>0.20757</v>
      </c>
      <c r="Q832" s="10">
        <v>-0.31219999999999998</v>
      </c>
      <c r="R832" s="10">
        <v>3.1199999999999999E-2</v>
      </c>
      <c r="S832" s="11">
        <v>1.3999999999999999E-23</v>
      </c>
      <c r="T832" s="6">
        <v>3301</v>
      </c>
      <c r="U832" s="6" t="s">
        <v>4202</v>
      </c>
      <c r="V832" s="6" t="s">
        <v>4201</v>
      </c>
      <c r="W832" s="10">
        <v>1.4044900000000001E-2</v>
      </c>
      <c r="X832" s="10">
        <v>1.4044943820224719E-2</v>
      </c>
      <c r="Y832" s="10">
        <v>-1.06653</v>
      </c>
      <c r="Z832" s="10">
        <v>0.28698200000000001</v>
      </c>
      <c r="AA832" s="11">
        <v>2.3480699999999999E-4</v>
      </c>
    </row>
    <row r="833" spans="1:27" x14ac:dyDescent="0.25">
      <c r="A833" s="6" t="s">
        <v>4040</v>
      </c>
      <c r="B833" s="6">
        <v>2</v>
      </c>
      <c r="C833" s="5" t="s">
        <v>1767</v>
      </c>
      <c r="D833" s="6" t="s">
        <v>2390</v>
      </c>
      <c r="E833" s="6">
        <v>9</v>
      </c>
      <c r="F833" s="6">
        <v>5510545</v>
      </c>
      <c r="G833" s="6">
        <v>5571282</v>
      </c>
      <c r="H833" s="6" t="s">
        <v>5839</v>
      </c>
      <c r="I833" s="6">
        <v>3</v>
      </c>
      <c r="J833" s="12">
        <v>154036706</v>
      </c>
      <c r="K833" s="6" t="s">
        <v>4215</v>
      </c>
      <c r="L833" s="6" t="s">
        <v>4673</v>
      </c>
      <c r="M833" s="6" t="s">
        <v>5840</v>
      </c>
      <c r="N833" s="6" t="s">
        <v>4202</v>
      </c>
      <c r="O833" s="6" t="s">
        <v>4201</v>
      </c>
      <c r="P833" s="10">
        <v>0.38698900000000003</v>
      </c>
      <c r="Q833" s="10">
        <v>-0.19089999999999999</v>
      </c>
      <c r="R833" s="10">
        <v>2.53E-2</v>
      </c>
      <c r="S833" s="11">
        <v>4.1999999999999998E-14</v>
      </c>
      <c r="T833" s="6">
        <v>3301</v>
      </c>
      <c r="U833" s="6" t="s">
        <v>4201</v>
      </c>
      <c r="V833" s="6" t="s">
        <v>4202</v>
      </c>
      <c r="W833" s="10">
        <v>0.40730300000000003</v>
      </c>
      <c r="X833" s="10">
        <v>0.40730337078651685</v>
      </c>
      <c r="Y833" s="10">
        <v>-0.15303800000000001</v>
      </c>
      <c r="Z833" s="10">
        <v>7.6426499999999994E-2</v>
      </c>
      <c r="AA833" s="11">
        <v>4.6001899999999998E-2</v>
      </c>
    </row>
    <row r="834" spans="1:27" x14ac:dyDescent="0.25">
      <c r="A834" s="6" t="s">
        <v>4040</v>
      </c>
      <c r="B834" s="6">
        <v>2</v>
      </c>
      <c r="C834" s="5" t="s">
        <v>1767</v>
      </c>
      <c r="D834" s="6" t="s">
        <v>2390</v>
      </c>
      <c r="E834" s="6">
        <v>9</v>
      </c>
      <c r="F834" s="6">
        <v>5510545</v>
      </c>
      <c r="G834" s="6">
        <v>5571282</v>
      </c>
      <c r="H834" s="6" t="s">
        <v>5838</v>
      </c>
      <c r="I834" s="6">
        <v>9</v>
      </c>
      <c r="J834" s="12">
        <v>5510644</v>
      </c>
      <c r="K834" s="6" t="s">
        <v>4199</v>
      </c>
      <c r="L834" s="6" t="s">
        <v>4673</v>
      </c>
      <c r="M834" s="6" t="s">
        <v>5840</v>
      </c>
      <c r="N834" s="6" t="s">
        <v>4201</v>
      </c>
      <c r="O834" s="6" t="s">
        <v>4202</v>
      </c>
      <c r="P834" s="10">
        <v>0.29763899999999999</v>
      </c>
      <c r="Q834" s="10">
        <v>0.38790000000000002</v>
      </c>
      <c r="R834" s="10">
        <v>2.5899999999999999E-2</v>
      </c>
      <c r="S834" s="11">
        <v>7.8999999999999998E-51</v>
      </c>
      <c r="T834" s="6">
        <v>3301</v>
      </c>
      <c r="U834" s="6" t="s">
        <v>4202</v>
      </c>
      <c r="V834" s="6" t="s">
        <v>4201</v>
      </c>
      <c r="W834" s="10">
        <v>0.30477500000000002</v>
      </c>
      <c r="X834" s="10">
        <v>0.3047752808988764</v>
      </c>
      <c r="Y834" s="10">
        <v>0.503521</v>
      </c>
      <c r="Z834" s="10">
        <v>7.5381199999999995E-2</v>
      </c>
      <c r="AA834" s="11">
        <v>9.3000000000000002E-11</v>
      </c>
    </row>
    <row r="835" spans="1:27" x14ac:dyDescent="0.25">
      <c r="A835" s="6" t="s">
        <v>4175</v>
      </c>
      <c r="B835" s="6">
        <v>3</v>
      </c>
      <c r="C835" s="5" t="s">
        <v>1518</v>
      </c>
      <c r="D835" s="6" t="s">
        <v>2198</v>
      </c>
      <c r="E835" s="6">
        <v>19</v>
      </c>
      <c r="F835" s="6">
        <v>33071974</v>
      </c>
      <c r="G835" s="6">
        <v>33078358</v>
      </c>
      <c r="H835" s="6" t="s">
        <v>5841</v>
      </c>
      <c r="I835" s="6">
        <v>19</v>
      </c>
      <c r="J835" s="12">
        <v>33073431</v>
      </c>
      <c r="K835" s="6" t="s">
        <v>4199</v>
      </c>
      <c r="L835" s="6" t="s">
        <v>4673</v>
      </c>
      <c r="M835" s="6" t="s">
        <v>5842</v>
      </c>
      <c r="N835" s="6" t="s">
        <v>4202</v>
      </c>
      <c r="O835" s="6" t="s">
        <v>4201</v>
      </c>
      <c r="P835" s="10">
        <v>0.291128</v>
      </c>
      <c r="Q835" s="10">
        <v>0.35399999999999998</v>
      </c>
      <c r="R835" s="10">
        <v>2.69E-2</v>
      </c>
      <c r="S835" s="11">
        <v>1.2000000000000001E-39</v>
      </c>
      <c r="T835" s="6">
        <v>3301</v>
      </c>
      <c r="U835" s="6" t="s">
        <v>4201</v>
      </c>
      <c r="V835" s="6" t="s">
        <v>4202</v>
      </c>
      <c r="W835" s="10">
        <v>0.296348</v>
      </c>
      <c r="X835" s="10">
        <v>0.29634831460674155</v>
      </c>
      <c r="Y835" s="10">
        <v>0.48921399999999998</v>
      </c>
      <c r="Z835" s="10">
        <v>7.7537400000000006E-2</v>
      </c>
      <c r="AA835" s="11">
        <v>8.37E-10</v>
      </c>
    </row>
    <row r="836" spans="1:27" x14ac:dyDescent="0.25">
      <c r="A836" s="6" t="s">
        <v>3867</v>
      </c>
      <c r="B836" s="6">
        <v>3</v>
      </c>
      <c r="C836" s="5" t="s">
        <v>1675</v>
      </c>
      <c r="D836" s="6" t="s">
        <v>1675</v>
      </c>
      <c r="E836" s="6">
        <v>11</v>
      </c>
      <c r="F836" s="6">
        <v>103777914</v>
      </c>
      <c r="G836" s="6">
        <v>104035107</v>
      </c>
      <c r="H836" s="6" t="s">
        <v>5844</v>
      </c>
      <c r="I836" s="6">
        <v>11</v>
      </c>
      <c r="J836" s="12">
        <v>104031598</v>
      </c>
      <c r="K836" s="6" t="s">
        <v>4199</v>
      </c>
      <c r="L836" s="6" t="s">
        <v>4673</v>
      </c>
      <c r="M836" s="6" t="s">
        <v>5845</v>
      </c>
      <c r="N836" s="6" t="s">
        <v>4201</v>
      </c>
      <c r="O836" s="6" t="s">
        <v>4206</v>
      </c>
      <c r="P836" s="10">
        <v>0.28796899999999997</v>
      </c>
      <c r="Q836" s="10">
        <v>-0.27489999999999998</v>
      </c>
      <c r="R836" s="10">
        <v>2.69E-2</v>
      </c>
      <c r="S836" s="11">
        <v>1.4000000000000001E-24</v>
      </c>
      <c r="T836" s="6">
        <v>3301</v>
      </c>
      <c r="U836" s="6" t="s">
        <v>4206</v>
      </c>
      <c r="V836" s="6" t="s">
        <v>4201</v>
      </c>
      <c r="W836" s="10">
        <v>0.321629</v>
      </c>
      <c r="X836" s="10">
        <v>0.32162921348314605</v>
      </c>
      <c r="Y836" s="10">
        <v>-0.34363100000000002</v>
      </c>
      <c r="Z836" s="10">
        <v>7.8684500000000004E-2</v>
      </c>
      <c r="AA836" s="11">
        <v>1.6500000000000001E-5</v>
      </c>
    </row>
    <row r="837" spans="1:27" x14ac:dyDescent="0.25">
      <c r="A837" s="6" t="s">
        <v>2953</v>
      </c>
      <c r="B837" s="6">
        <v>3</v>
      </c>
      <c r="C837" s="5" t="s">
        <v>891</v>
      </c>
      <c r="D837" s="6" t="s">
        <v>891</v>
      </c>
      <c r="E837" s="6">
        <v>4</v>
      </c>
      <c r="F837" s="6">
        <v>55095264</v>
      </c>
      <c r="G837" s="6">
        <v>55164414</v>
      </c>
      <c r="H837" s="6" t="s">
        <v>4579</v>
      </c>
      <c r="I837" s="6">
        <v>1</v>
      </c>
      <c r="J837" s="12">
        <v>196967354</v>
      </c>
      <c r="K837" s="6" t="s">
        <v>4215</v>
      </c>
      <c r="L837" s="6" t="s">
        <v>4673</v>
      </c>
      <c r="M837" s="6" t="s">
        <v>5846</v>
      </c>
      <c r="N837" s="6" t="s">
        <v>4202</v>
      </c>
      <c r="O837" s="6" t="s">
        <v>4201</v>
      </c>
      <c r="P837" s="10">
        <v>3.0391999999999999E-2</v>
      </c>
      <c r="Q837" s="10">
        <v>1.5442</v>
      </c>
      <c r="R837" s="10">
        <v>6.6000000000000003E-2</v>
      </c>
      <c r="S837" s="11">
        <v>3.8000000000000001E-121</v>
      </c>
      <c r="T837" s="6">
        <v>3301</v>
      </c>
      <c r="U837" s="6" t="s">
        <v>4201</v>
      </c>
      <c r="V837" s="6" t="s">
        <v>4202</v>
      </c>
      <c r="W837" s="10">
        <v>2.94944E-2</v>
      </c>
      <c r="X837" s="10">
        <v>2.9494382022471909E-2</v>
      </c>
      <c r="Y837" s="10">
        <v>1.5470900000000001</v>
      </c>
      <c r="Z837" s="10">
        <v>0.198297</v>
      </c>
      <c r="AA837" s="11">
        <v>6.9199999999999998E-14</v>
      </c>
    </row>
    <row r="838" spans="1:27" x14ac:dyDescent="0.25">
      <c r="A838" s="6" t="s">
        <v>2957</v>
      </c>
      <c r="B838" s="6">
        <v>2</v>
      </c>
      <c r="C838" s="5" t="s">
        <v>1309</v>
      </c>
      <c r="D838" s="6" t="s">
        <v>2434</v>
      </c>
      <c r="E838" s="6">
        <v>5</v>
      </c>
      <c r="F838" s="6">
        <v>149493400</v>
      </c>
      <c r="G838" s="6">
        <v>149535435</v>
      </c>
      <c r="H838" s="6" t="s">
        <v>4580</v>
      </c>
      <c r="I838" s="6">
        <v>5</v>
      </c>
      <c r="J838" s="12">
        <v>149508544</v>
      </c>
      <c r="K838" s="6" t="s">
        <v>4199</v>
      </c>
      <c r="L838" s="6" t="s">
        <v>4673</v>
      </c>
      <c r="M838" s="6" t="s">
        <v>5847</v>
      </c>
      <c r="N838" s="6" t="s">
        <v>4201</v>
      </c>
      <c r="O838" s="6" t="s">
        <v>4206</v>
      </c>
      <c r="P838" s="10">
        <v>0.55667299999999997</v>
      </c>
      <c r="Q838" s="10">
        <v>0.93079999999999996</v>
      </c>
      <c r="R838" s="10">
        <v>2.0299999999999999E-2</v>
      </c>
      <c r="S838" s="11">
        <v>0</v>
      </c>
      <c r="T838" s="6">
        <v>3301</v>
      </c>
      <c r="U838" s="6" t="s">
        <v>4206</v>
      </c>
      <c r="V838" s="6" t="s">
        <v>4201</v>
      </c>
      <c r="W838" s="10">
        <v>0.446629</v>
      </c>
      <c r="X838" s="10">
        <v>0.5533707865168539</v>
      </c>
      <c r="Y838" s="10">
        <v>1.1680999999999999</v>
      </c>
      <c r="Z838" s="10">
        <v>4.1455800000000001E-2</v>
      </c>
      <c r="AA838" s="11">
        <v>1.88E-92</v>
      </c>
    </row>
    <row r="839" spans="1:27" x14ac:dyDescent="0.25">
      <c r="A839" s="6" t="s">
        <v>3219</v>
      </c>
      <c r="B839" s="6">
        <v>3</v>
      </c>
      <c r="C839" s="5" t="s">
        <v>1151</v>
      </c>
      <c r="D839" s="6" t="s">
        <v>2701</v>
      </c>
      <c r="E839" s="6">
        <v>8</v>
      </c>
      <c r="F839" s="6">
        <v>17433942</v>
      </c>
      <c r="G839" s="6">
        <v>17501580</v>
      </c>
      <c r="H839" s="6" t="s">
        <v>5853</v>
      </c>
      <c r="I839" s="6">
        <v>3</v>
      </c>
      <c r="J839" s="12">
        <v>46501769</v>
      </c>
      <c r="K839" s="6" t="s">
        <v>4215</v>
      </c>
      <c r="L839" s="6" t="s">
        <v>4673</v>
      </c>
      <c r="M839" s="6" t="s">
        <v>5854</v>
      </c>
      <c r="N839" s="6" t="s">
        <v>4201</v>
      </c>
      <c r="O839" s="6" t="s">
        <v>4206</v>
      </c>
      <c r="P839" s="10">
        <v>0.31482500000000002</v>
      </c>
      <c r="Q839" s="10">
        <v>1.0394000000000001</v>
      </c>
      <c r="R839" s="10">
        <v>1.9800000000000002E-2</v>
      </c>
      <c r="S839" s="11">
        <v>0</v>
      </c>
      <c r="T839" s="6">
        <v>3301</v>
      </c>
      <c r="U839" s="6" t="s">
        <v>4206</v>
      </c>
      <c r="V839" s="6" t="s">
        <v>4201</v>
      </c>
      <c r="W839" s="10">
        <v>0.30898900000000001</v>
      </c>
      <c r="X839" s="10">
        <v>0.3089887640449438</v>
      </c>
      <c r="Y839" s="10">
        <v>0.39835599999999999</v>
      </c>
      <c r="Z839" s="10">
        <v>7.8963400000000003E-2</v>
      </c>
      <c r="AA839" s="11">
        <v>7.2699999999999999E-7</v>
      </c>
    </row>
    <row r="840" spans="1:27" x14ac:dyDescent="0.25">
      <c r="A840" s="6" t="s">
        <v>3942</v>
      </c>
      <c r="B840" s="6">
        <v>3</v>
      </c>
      <c r="C840" s="5" t="s">
        <v>1638</v>
      </c>
      <c r="D840" s="6" t="s">
        <v>1638</v>
      </c>
      <c r="E840" s="6">
        <v>3</v>
      </c>
      <c r="F840" s="6">
        <v>122785909</v>
      </c>
      <c r="G840" s="6">
        <v>122944074</v>
      </c>
      <c r="H840" s="6" t="s">
        <v>4581</v>
      </c>
      <c r="I840" s="6">
        <v>3</v>
      </c>
      <c r="J840" s="12">
        <v>122835232</v>
      </c>
      <c r="K840" s="6" t="s">
        <v>4199</v>
      </c>
      <c r="L840" s="6" t="s">
        <v>4673</v>
      </c>
      <c r="M840" s="6" t="s">
        <v>5855</v>
      </c>
      <c r="N840" s="6" t="s">
        <v>4206</v>
      </c>
      <c r="O840" s="6" t="s">
        <v>4207</v>
      </c>
      <c r="P840" s="10">
        <v>0.59347700000000003</v>
      </c>
      <c r="Q840" s="10">
        <v>-0.52159999999999995</v>
      </c>
      <c r="R840" s="10">
        <v>2.3400000000000001E-2</v>
      </c>
      <c r="S840" s="11">
        <v>4.0000000000000002E-110</v>
      </c>
      <c r="T840" s="6">
        <v>3301</v>
      </c>
      <c r="U840" s="6" t="s">
        <v>4207</v>
      </c>
      <c r="V840" s="6" t="s">
        <v>4206</v>
      </c>
      <c r="W840" s="10">
        <v>0.428371</v>
      </c>
      <c r="X840" s="10">
        <v>0.5716292134831461</v>
      </c>
      <c r="Y840" s="10">
        <v>-0.94954099999999997</v>
      </c>
      <c r="Z840" s="10">
        <v>5.5079599999999999E-2</v>
      </c>
      <c r="AA840" s="11">
        <v>8.76E-49</v>
      </c>
    </row>
    <row r="841" spans="1:27" x14ac:dyDescent="0.25">
      <c r="A841" s="6" t="s">
        <v>4075</v>
      </c>
      <c r="B841" s="6">
        <v>3</v>
      </c>
      <c r="C841" s="5" t="s">
        <v>1425</v>
      </c>
      <c r="D841" s="6" t="s">
        <v>1425</v>
      </c>
      <c r="E841" s="6">
        <v>1</v>
      </c>
      <c r="F841" s="6">
        <v>156863490</v>
      </c>
      <c r="G841" s="6">
        <v>156886226</v>
      </c>
      <c r="H841" s="6" t="s">
        <v>5859</v>
      </c>
      <c r="I841" s="6">
        <v>1</v>
      </c>
      <c r="J841" s="12">
        <v>156883546</v>
      </c>
      <c r="K841" s="6" t="s">
        <v>4199</v>
      </c>
      <c r="L841" s="6" t="s">
        <v>4673</v>
      </c>
      <c r="M841" s="6" t="s">
        <v>5860</v>
      </c>
      <c r="N841" s="6" t="s">
        <v>4201</v>
      </c>
      <c r="O841" s="6" t="s">
        <v>4202</v>
      </c>
      <c r="P841" s="10">
        <v>0.40649600000000002</v>
      </c>
      <c r="Q841" s="10">
        <v>-0.22259999999999999</v>
      </c>
      <c r="R841" s="10">
        <v>2.5100000000000001E-2</v>
      </c>
      <c r="S841" s="11">
        <v>8.1000000000000002E-19</v>
      </c>
      <c r="T841" s="6">
        <v>3301</v>
      </c>
      <c r="U841" s="6" t="s">
        <v>4202</v>
      </c>
      <c r="V841" s="6" t="s">
        <v>4201</v>
      </c>
      <c r="W841" s="10">
        <v>0.41432600000000003</v>
      </c>
      <c r="X841" s="10">
        <v>0.4143258426966292</v>
      </c>
      <c r="Y841" s="10">
        <v>-0.16634199999999999</v>
      </c>
      <c r="Z841" s="10">
        <v>7.5721200000000002E-2</v>
      </c>
      <c r="AA841" s="11">
        <v>2.8684999999999999E-2</v>
      </c>
    </row>
    <row r="842" spans="1:27" x14ac:dyDescent="0.25">
      <c r="A842" s="6" t="s">
        <v>4076</v>
      </c>
      <c r="B842" s="6">
        <v>3</v>
      </c>
      <c r="C842" s="5" t="s">
        <v>1054</v>
      </c>
      <c r="D842" s="6" t="s">
        <v>2550</v>
      </c>
      <c r="E842" s="6">
        <v>4</v>
      </c>
      <c r="F842" s="6">
        <v>74718906</v>
      </c>
      <c r="G842" s="6">
        <v>74719872</v>
      </c>
      <c r="H842" s="6" t="s">
        <v>5861</v>
      </c>
      <c r="I842" s="6">
        <v>4</v>
      </c>
      <c r="J842" s="12">
        <v>74718941</v>
      </c>
      <c r="K842" s="6" t="s">
        <v>4199</v>
      </c>
      <c r="L842" s="6" t="s">
        <v>4673</v>
      </c>
      <c r="M842" s="6" t="s">
        <v>5862</v>
      </c>
      <c r="N842" s="6" t="s">
        <v>4202</v>
      </c>
      <c r="O842" s="6" t="s">
        <v>4206</v>
      </c>
      <c r="P842" s="10">
        <v>0.70817699999999995</v>
      </c>
      <c r="Q842" s="10">
        <v>-0.49370000000000003</v>
      </c>
      <c r="R842" s="10">
        <v>2.53E-2</v>
      </c>
      <c r="S842" s="11">
        <v>6.5999999999999995E-85</v>
      </c>
      <c r="T842" s="6">
        <v>3301</v>
      </c>
      <c r="U842" s="6" t="s">
        <v>4206</v>
      </c>
      <c r="V842" s="6" t="s">
        <v>4202</v>
      </c>
      <c r="W842" s="10">
        <v>0.300562</v>
      </c>
      <c r="X842" s="10">
        <v>0.699438202247191</v>
      </c>
      <c r="Y842" s="10">
        <v>-0.67433900000000002</v>
      </c>
      <c r="Z842" s="10">
        <v>7.1904800000000005E-2</v>
      </c>
      <c r="AA842" s="11">
        <v>8.2299999999999997E-19</v>
      </c>
    </row>
    <row r="843" spans="1:27" x14ac:dyDescent="0.25">
      <c r="A843" s="6" t="s">
        <v>3247</v>
      </c>
      <c r="B843" s="6">
        <v>1</v>
      </c>
      <c r="C843" s="5" t="s">
        <v>1934</v>
      </c>
      <c r="D843" s="6" t="s">
        <v>2499</v>
      </c>
      <c r="E843" s="6">
        <v>20</v>
      </c>
      <c r="F843" s="6">
        <v>43803517</v>
      </c>
      <c r="G843" s="6">
        <v>43805185</v>
      </c>
      <c r="H843" s="6" t="s">
        <v>5865</v>
      </c>
      <c r="I843" s="6">
        <v>20</v>
      </c>
      <c r="J843" s="12">
        <v>43779963</v>
      </c>
      <c r="K843" s="6" t="s">
        <v>4199</v>
      </c>
      <c r="L843" s="6" t="s">
        <v>4673</v>
      </c>
      <c r="M843" s="6" t="s">
        <v>5866</v>
      </c>
      <c r="N843" s="6" t="s">
        <v>4206</v>
      </c>
      <c r="O843" s="6" t="s">
        <v>4207</v>
      </c>
      <c r="P843" s="10">
        <v>0.195049</v>
      </c>
      <c r="Q843" s="10">
        <v>0.37559999999999999</v>
      </c>
      <c r="R843" s="10">
        <v>3.0200000000000001E-2</v>
      </c>
      <c r="S843" s="11">
        <v>1.5999999999999999E-35</v>
      </c>
      <c r="T843" s="6">
        <v>3301</v>
      </c>
      <c r="U843" s="6" t="s">
        <v>4207</v>
      </c>
      <c r="V843" s="6" t="s">
        <v>4206</v>
      </c>
      <c r="W843" s="10">
        <v>0.210674</v>
      </c>
      <c r="X843" s="10">
        <v>0.21067415730337077</v>
      </c>
      <c r="Y843" s="10">
        <v>0.335729</v>
      </c>
      <c r="Z843" s="10">
        <v>9.2585500000000001E-2</v>
      </c>
      <c r="AA843" s="11">
        <v>3.29904E-4</v>
      </c>
    </row>
    <row r="844" spans="1:27" x14ac:dyDescent="0.25">
      <c r="A844" s="6" t="s">
        <v>3041</v>
      </c>
      <c r="B844" s="6">
        <v>3</v>
      </c>
      <c r="C844" s="5" t="s">
        <v>915</v>
      </c>
      <c r="D844" s="6" t="s">
        <v>915</v>
      </c>
      <c r="E844" s="6">
        <v>12</v>
      </c>
      <c r="F844" s="6">
        <v>6802958</v>
      </c>
      <c r="G844" s="6">
        <v>6809966</v>
      </c>
      <c r="H844" s="6" t="s">
        <v>5868</v>
      </c>
      <c r="I844" s="6">
        <v>12</v>
      </c>
      <c r="J844" s="12">
        <v>6809896</v>
      </c>
      <c r="K844" s="6" t="s">
        <v>4199</v>
      </c>
      <c r="L844" s="6" t="s">
        <v>4673</v>
      </c>
      <c r="M844" s="6" t="s">
        <v>5869</v>
      </c>
      <c r="N844" s="6" t="s">
        <v>4206</v>
      </c>
      <c r="O844" s="6" t="s">
        <v>4201</v>
      </c>
      <c r="P844" s="10">
        <v>0.39732099999999998</v>
      </c>
      <c r="Q844" s="10">
        <v>0.2099</v>
      </c>
      <c r="R844" s="10">
        <v>2.7E-2</v>
      </c>
      <c r="S844" s="11">
        <v>7.8999999999999998E-15</v>
      </c>
      <c r="T844" s="6">
        <v>3301</v>
      </c>
      <c r="U844" s="6" t="s">
        <v>4201</v>
      </c>
      <c r="V844" s="6" t="s">
        <v>4206</v>
      </c>
      <c r="W844" s="10">
        <v>0.38061800000000001</v>
      </c>
      <c r="X844" s="10">
        <v>0.3806179775280899</v>
      </c>
      <c r="Y844" s="10">
        <v>0.17150899999999999</v>
      </c>
      <c r="Z844" s="10">
        <v>7.4354100000000006E-2</v>
      </c>
      <c r="AA844" s="11">
        <v>2.1650900000000001E-2</v>
      </c>
    </row>
    <row r="845" spans="1:27" x14ac:dyDescent="0.25">
      <c r="A845" s="6" t="s">
        <v>2874</v>
      </c>
      <c r="B845" s="6">
        <v>3</v>
      </c>
      <c r="C845" s="5" t="s">
        <v>915</v>
      </c>
      <c r="D845" s="6" t="s">
        <v>915</v>
      </c>
      <c r="E845" s="6">
        <v>12</v>
      </c>
      <c r="F845" s="6">
        <v>6802958</v>
      </c>
      <c r="G845" s="6">
        <v>6809966</v>
      </c>
      <c r="H845" s="6" t="s">
        <v>5868</v>
      </c>
      <c r="I845" s="6">
        <v>12</v>
      </c>
      <c r="J845" s="12">
        <v>6809896</v>
      </c>
      <c r="K845" s="6" t="s">
        <v>4199</v>
      </c>
      <c r="L845" s="6" t="s">
        <v>4673</v>
      </c>
      <c r="M845" s="6" t="s">
        <v>5870</v>
      </c>
      <c r="N845" s="6" t="s">
        <v>4206</v>
      </c>
      <c r="O845" s="6" t="s">
        <v>4201</v>
      </c>
      <c r="P845" s="10">
        <v>0.39732099999999998</v>
      </c>
      <c r="Q845" s="10">
        <v>0.22620000000000001</v>
      </c>
      <c r="R845" s="10">
        <v>2.7E-2</v>
      </c>
      <c r="S845" s="11">
        <v>4.9999999999999999E-17</v>
      </c>
      <c r="T845" s="6">
        <v>3301</v>
      </c>
      <c r="U845" s="6" t="s">
        <v>4201</v>
      </c>
      <c r="V845" s="6" t="s">
        <v>4206</v>
      </c>
      <c r="W845" s="10">
        <v>0.38061800000000001</v>
      </c>
      <c r="X845" s="10">
        <v>0.3806179775280899</v>
      </c>
      <c r="Y845" s="10">
        <v>0.15710299999999999</v>
      </c>
      <c r="Z845" s="10">
        <v>7.4443899999999993E-2</v>
      </c>
      <c r="AA845" s="11">
        <v>3.5529499999999999E-2</v>
      </c>
    </row>
    <row r="846" spans="1:27" x14ac:dyDescent="0.25">
      <c r="A846" s="6" t="s">
        <v>3953</v>
      </c>
      <c r="B846" s="6">
        <v>2</v>
      </c>
      <c r="C846" s="5" t="s">
        <v>842</v>
      </c>
      <c r="D846" s="6" t="s">
        <v>842</v>
      </c>
      <c r="E846" s="6">
        <v>1</v>
      </c>
      <c r="F846" s="6">
        <v>207101863</v>
      </c>
      <c r="G846" s="6">
        <v>207119811</v>
      </c>
      <c r="H846" s="6" t="s">
        <v>5871</v>
      </c>
      <c r="I846" s="6">
        <v>1</v>
      </c>
      <c r="J846" s="12">
        <v>207113755</v>
      </c>
      <c r="K846" s="6" t="s">
        <v>4199</v>
      </c>
      <c r="L846" s="6" t="s">
        <v>4673</v>
      </c>
      <c r="M846" s="6" t="s">
        <v>5872</v>
      </c>
      <c r="N846" s="6" t="s">
        <v>4206</v>
      </c>
      <c r="O846" s="6" t="s">
        <v>4201</v>
      </c>
      <c r="P846" s="10">
        <v>0.42566100000000001</v>
      </c>
      <c r="Q846" s="10">
        <v>-0.20499999999999999</v>
      </c>
      <c r="R846" s="10">
        <v>2.4799999999999999E-2</v>
      </c>
      <c r="S846" s="11">
        <v>1.4000000000000001E-16</v>
      </c>
      <c r="T846" s="6">
        <v>3301</v>
      </c>
      <c r="U846" s="6" t="s">
        <v>4201</v>
      </c>
      <c r="V846" s="6" t="s">
        <v>4206</v>
      </c>
      <c r="W846" s="10">
        <v>0.41432600000000003</v>
      </c>
      <c r="X846" s="10">
        <v>0.4143258426966292</v>
      </c>
      <c r="Y846" s="10">
        <v>-0.25276300000000002</v>
      </c>
      <c r="Z846" s="10">
        <v>7.16812E-2</v>
      </c>
      <c r="AA846" s="11">
        <v>4.7697499999999998E-4</v>
      </c>
    </row>
    <row r="847" spans="1:27" x14ac:dyDescent="0.25">
      <c r="A847" s="6" t="s">
        <v>4080</v>
      </c>
      <c r="B847" s="6">
        <v>3</v>
      </c>
      <c r="C847" s="5" t="s">
        <v>1898</v>
      </c>
      <c r="D847" s="6" t="s">
        <v>1898</v>
      </c>
      <c r="E847" s="6" t="s">
        <v>4224</v>
      </c>
      <c r="F847" s="6">
        <v>15402921</v>
      </c>
      <c r="G847" s="6">
        <v>15511687</v>
      </c>
      <c r="H847" s="6" t="s">
        <v>5873</v>
      </c>
      <c r="I847" s="6">
        <v>13</v>
      </c>
      <c r="J847" s="12">
        <v>46629995</v>
      </c>
      <c r="K847" s="6" t="s">
        <v>4215</v>
      </c>
      <c r="L847" s="6" t="s">
        <v>4673</v>
      </c>
      <c r="M847" s="6" t="s">
        <v>5874</v>
      </c>
      <c r="N847" s="6" t="s">
        <v>4202</v>
      </c>
      <c r="O847" s="6" t="s">
        <v>4206</v>
      </c>
      <c r="P847" s="10">
        <v>0.71127200000000002</v>
      </c>
      <c r="Q847" s="10">
        <v>0.68889999999999996</v>
      </c>
      <c r="R847" s="10">
        <v>2.47E-2</v>
      </c>
      <c r="S847" s="11">
        <v>1.1000000000000001E-170</v>
      </c>
      <c r="T847" s="6">
        <v>3301</v>
      </c>
      <c r="U847" s="6" t="s">
        <v>4206</v>
      </c>
      <c r="V847" s="6" t="s">
        <v>4202</v>
      </c>
      <c r="W847" s="10">
        <v>0.29915700000000001</v>
      </c>
      <c r="X847" s="10">
        <v>0.7008426966292135</v>
      </c>
      <c r="Y847" s="10">
        <v>0.73765800000000004</v>
      </c>
      <c r="Z847" s="10">
        <v>6.7780199999999999E-2</v>
      </c>
      <c r="AA847" s="11">
        <v>5.4700000000000003E-24</v>
      </c>
    </row>
    <row r="848" spans="1:27" x14ac:dyDescent="0.25">
      <c r="A848" s="6" t="s">
        <v>2737</v>
      </c>
      <c r="B848" s="6">
        <v>3</v>
      </c>
      <c r="C848" s="5" t="s">
        <v>779</v>
      </c>
      <c r="D848" s="6" t="s">
        <v>167</v>
      </c>
      <c r="E848" s="6">
        <v>10</v>
      </c>
      <c r="F848" s="6">
        <v>74694928</v>
      </c>
      <c r="G848" s="6">
        <v>74714536</v>
      </c>
      <c r="H848" s="6" t="s">
        <v>5875</v>
      </c>
      <c r="I848" s="6">
        <v>1</v>
      </c>
      <c r="J848" s="12">
        <v>109821797</v>
      </c>
      <c r="K848" s="6" t="s">
        <v>4215</v>
      </c>
      <c r="L848" s="6" t="s">
        <v>4673</v>
      </c>
      <c r="M848" s="6" t="s">
        <v>5876</v>
      </c>
      <c r="N848" s="6" t="s">
        <v>4202</v>
      </c>
      <c r="O848" s="6" t="s">
        <v>4201</v>
      </c>
      <c r="P848" s="10">
        <v>0.77056999999999998</v>
      </c>
      <c r="Q848" s="10">
        <v>0.4224</v>
      </c>
      <c r="R848" s="10">
        <v>2.9000000000000001E-2</v>
      </c>
      <c r="S848" s="11">
        <v>3.8E-48</v>
      </c>
      <c r="T848" s="6">
        <v>3301</v>
      </c>
      <c r="U848" s="6" t="s">
        <v>4201</v>
      </c>
      <c r="V848" s="6" t="s">
        <v>4202</v>
      </c>
      <c r="W848" s="10">
        <v>0.224719</v>
      </c>
      <c r="X848" s="10">
        <v>0.7752808988764045</v>
      </c>
      <c r="Y848" s="10">
        <v>0.30641299999999999</v>
      </c>
      <c r="Z848" s="10">
        <v>8.5596500000000006E-2</v>
      </c>
      <c r="AA848" s="11">
        <v>3.9193099999999999E-4</v>
      </c>
    </row>
    <row r="849" spans="1:27" x14ac:dyDescent="0.25">
      <c r="A849" s="6" t="s">
        <v>3621</v>
      </c>
      <c r="B849" s="6">
        <v>2</v>
      </c>
      <c r="C849" s="5" t="s">
        <v>1539</v>
      </c>
      <c r="D849" s="6" t="s">
        <v>2366</v>
      </c>
      <c r="E849" s="6">
        <v>1</v>
      </c>
      <c r="F849" s="6">
        <v>20301925</v>
      </c>
      <c r="G849" s="6">
        <v>20306932</v>
      </c>
      <c r="H849" s="6" t="s">
        <v>4585</v>
      </c>
      <c r="I849" s="6">
        <v>1</v>
      </c>
      <c r="J849" s="12">
        <v>20306146</v>
      </c>
      <c r="K849" s="6" t="s">
        <v>4199</v>
      </c>
      <c r="L849" s="6" t="s">
        <v>4673</v>
      </c>
      <c r="M849" s="6" t="s">
        <v>5879</v>
      </c>
      <c r="N849" s="6" t="s">
        <v>4206</v>
      </c>
      <c r="O849" s="6" t="s">
        <v>4201</v>
      </c>
      <c r="P849" s="10">
        <v>0.23163400000000001</v>
      </c>
      <c r="Q849" s="10">
        <v>1.0205</v>
      </c>
      <c r="R849" s="10">
        <v>2.4299999999999999E-2</v>
      </c>
      <c r="S849" s="11">
        <v>0</v>
      </c>
      <c r="T849" s="6">
        <v>3301</v>
      </c>
      <c r="U849" s="6" t="s">
        <v>4201</v>
      </c>
      <c r="V849" s="6" t="s">
        <v>4206</v>
      </c>
      <c r="W849" s="10">
        <v>0.20927000000000001</v>
      </c>
      <c r="X849" s="10">
        <v>0.20926966292134833</v>
      </c>
      <c r="Y849" s="10">
        <v>0.78372699999999995</v>
      </c>
      <c r="Z849" s="10">
        <v>8.3741700000000002E-2</v>
      </c>
      <c r="AA849" s="11">
        <v>9.5300000000000005E-19</v>
      </c>
    </row>
    <row r="850" spans="1:27" x14ac:dyDescent="0.25">
      <c r="A850" s="6" t="s">
        <v>4166</v>
      </c>
      <c r="B850" s="6">
        <v>3</v>
      </c>
      <c r="C850" s="5" t="s">
        <v>1998</v>
      </c>
      <c r="D850" s="6" t="s">
        <v>2152</v>
      </c>
      <c r="E850" s="6">
        <v>2</v>
      </c>
      <c r="F850" s="6">
        <v>160788519</v>
      </c>
      <c r="G850" s="6">
        <v>160919121</v>
      </c>
      <c r="H850" s="6" t="s">
        <v>5880</v>
      </c>
      <c r="I850" s="6">
        <v>2</v>
      </c>
      <c r="J850" s="12">
        <v>160885442</v>
      </c>
      <c r="K850" s="6" t="s">
        <v>4199</v>
      </c>
      <c r="L850" s="6" t="s">
        <v>4673</v>
      </c>
      <c r="M850" s="6" t="s">
        <v>5881</v>
      </c>
      <c r="N850" s="6" t="s">
        <v>4206</v>
      </c>
      <c r="O850" s="6" t="s">
        <v>4207</v>
      </c>
      <c r="P850" s="10">
        <v>0.50127200000000005</v>
      </c>
      <c r="Q850" s="10">
        <v>-0.90210000000000001</v>
      </c>
      <c r="R850" s="10">
        <v>1.8800000000000001E-2</v>
      </c>
      <c r="S850" s="11">
        <v>0</v>
      </c>
      <c r="T850" s="6">
        <v>3301</v>
      </c>
      <c r="U850" s="6" t="s">
        <v>4207</v>
      </c>
      <c r="V850" s="6" t="s">
        <v>4206</v>
      </c>
      <c r="W850" s="10">
        <v>0.48455100000000001</v>
      </c>
      <c r="X850" s="10">
        <v>0.5154494382022472</v>
      </c>
      <c r="Y850" s="10">
        <v>-0.64035500000000001</v>
      </c>
      <c r="Z850" s="10">
        <v>7.2408100000000003E-2</v>
      </c>
      <c r="AA850" s="11">
        <v>4.4500000000000002E-17</v>
      </c>
    </row>
    <row r="851" spans="1:27" x14ac:dyDescent="0.25">
      <c r="A851" s="6" t="s">
        <v>3987</v>
      </c>
      <c r="B851" s="6">
        <v>2</v>
      </c>
      <c r="C851" s="5" t="s">
        <v>2109</v>
      </c>
      <c r="D851" s="6" t="s">
        <v>2464</v>
      </c>
      <c r="E851" s="6">
        <v>10</v>
      </c>
      <c r="F851" s="6">
        <v>75668935</v>
      </c>
      <c r="G851" s="6">
        <v>75677255</v>
      </c>
      <c r="H851" s="6" t="s">
        <v>5883</v>
      </c>
      <c r="I851" s="6">
        <v>10</v>
      </c>
      <c r="J851" s="12">
        <v>75669190</v>
      </c>
      <c r="K851" s="6" t="s">
        <v>4199</v>
      </c>
      <c r="L851" s="6" t="s">
        <v>4673</v>
      </c>
      <c r="M851" s="6" t="s">
        <v>5884</v>
      </c>
      <c r="N851" s="6" t="s">
        <v>4207</v>
      </c>
      <c r="O851" s="6" t="s">
        <v>4201</v>
      </c>
      <c r="P851" s="10">
        <v>0.71611599999999997</v>
      </c>
      <c r="Q851" s="10">
        <v>-0.24349999999999999</v>
      </c>
      <c r="R851" s="10">
        <v>2.6599999999999999E-2</v>
      </c>
      <c r="S851" s="11">
        <v>5.3999999999999999E-20</v>
      </c>
      <c r="T851" s="6">
        <v>3301</v>
      </c>
      <c r="U851" s="6" t="s">
        <v>4201</v>
      </c>
      <c r="V851" s="6" t="s">
        <v>4207</v>
      </c>
      <c r="W851" s="10">
        <v>0.27668500000000001</v>
      </c>
      <c r="X851" s="10">
        <v>0.723314606741573</v>
      </c>
      <c r="Y851" s="10">
        <v>-0.23975199999999999</v>
      </c>
      <c r="Z851" s="10">
        <v>8.6229899999999998E-2</v>
      </c>
      <c r="AA851" s="11">
        <v>5.7196800000000004E-3</v>
      </c>
    </row>
    <row r="852" spans="1:27" x14ac:dyDescent="0.25">
      <c r="A852" s="6" t="s">
        <v>3987</v>
      </c>
      <c r="B852" s="6">
        <v>2</v>
      </c>
      <c r="C852" s="5" t="s">
        <v>2109</v>
      </c>
      <c r="D852" s="6" t="s">
        <v>2464</v>
      </c>
      <c r="E852" s="6">
        <v>10</v>
      </c>
      <c r="F852" s="6">
        <v>75668935</v>
      </c>
      <c r="G852" s="6">
        <v>75677255</v>
      </c>
      <c r="H852" s="6" t="s">
        <v>5885</v>
      </c>
      <c r="I852" s="6">
        <v>19</v>
      </c>
      <c r="J852" s="12">
        <v>44175982</v>
      </c>
      <c r="K852" s="6" t="s">
        <v>4215</v>
      </c>
      <c r="L852" s="6" t="s">
        <v>4673</v>
      </c>
      <c r="M852" s="6" t="s">
        <v>5884</v>
      </c>
      <c r="N852" s="6" t="s">
        <v>4207</v>
      </c>
      <c r="O852" s="6" t="s">
        <v>4206</v>
      </c>
      <c r="P852" s="10">
        <v>3.8300000000000001E-2</v>
      </c>
      <c r="Q852" s="10">
        <v>-0.47839999999999999</v>
      </c>
      <c r="R852" s="10">
        <v>6.6299999999999998E-2</v>
      </c>
      <c r="S852" s="11">
        <v>5.2000000000000001E-13</v>
      </c>
      <c r="T852" s="6">
        <v>3301</v>
      </c>
      <c r="U852" s="6" t="s">
        <v>4206</v>
      </c>
      <c r="V852" s="6" t="s">
        <v>4207</v>
      </c>
      <c r="W852" s="10">
        <v>1.9662900000000001E-2</v>
      </c>
      <c r="X852" s="10">
        <v>1.9662921348314606E-2</v>
      </c>
      <c r="Y852" s="10">
        <v>-0.88790999999999998</v>
      </c>
      <c r="Z852" s="10">
        <v>0.268953</v>
      </c>
      <c r="AA852" s="11">
        <v>1.06014E-3</v>
      </c>
    </row>
    <row r="853" spans="1:27" x14ac:dyDescent="0.25">
      <c r="A853" s="6" t="s">
        <v>3843</v>
      </c>
      <c r="B853" s="6">
        <v>3</v>
      </c>
      <c r="C853" s="5" t="s">
        <v>2091</v>
      </c>
      <c r="D853" s="6" t="s">
        <v>2214</v>
      </c>
      <c r="E853" s="6">
        <v>11</v>
      </c>
      <c r="F853" s="6">
        <v>16799842</v>
      </c>
      <c r="G853" s="6">
        <v>17035990</v>
      </c>
      <c r="H853" s="6" t="s">
        <v>5888</v>
      </c>
      <c r="I853" s="6">
        <v>11</v>
      </c>
      <c r="J853" s="12">
        <v>16857799</v>
      </c>
      <c r="K853" s="6" t="s">
        <v>4199</v>
      </c>
      <c r="L853" s="6" t="s">
        <v>4673</v>
      </c>
      <c r="M853" s="6" t="s">
        <v>5889</v>
      </c>
      <c r="N853" s="6" t="s">
        <v>4207</v>
      </c>
      <c r="O853" s="6" t="s">
        <v>4206</v>
      </c>
      <c r="P853" s="10">
        <v>0.12124500000000001</v>
      </c>
      <c r="Q853" s="10">
        <v>0.2767</v>
      </c>
      <c r="R853" s="10">
        <v>0.04</v>
      </c>
      <c r="S853" s="11">
        <v>4.7999999999999997E-12</v>
      </c>
      <c r="T853" s="6">
        <v>3301</v>
      </c>
      <c r="U853" s="6" t="s">
        <v>4206</v>
      </c>
      <c r="V853" s="6" t="s">
        <v>4207</v>
      </c>
      <c r="W853" s="10">
        <v>0.125</v>
      </c>
      <c r="X853" s="10">
        <v>0.125</v>
      </c>
      <c r="Y853" s="10">
        <v>0.73490200000000006</v>
      </c>
      <c r="Z853" s="10">
        <v>0.10742699999999999</v>
      </c>
      <c r="AA853" s="11">
        <v>3.47E-11</v>
      </c>
    </row>
    <row r="854" spans="1:27" x14ac:dyDescent="0.25">
      <c r="A854" s="6" t="s">
        <v>3430</v>
      </c>
      <c r="B854" s="6">
        <v>3</v>
      </c>
      <c r="C854" s="5" t="s">
        <v>1777</v>
      </c>
      <c r="D854" s="6" t="s">
        <v>2684</v>
      </c>
      <c r="E854" s="6">
        <v>22</v>
      </c>
      <c r="F854" s="6">
        <v>50713408</v>
      </c>
      <c r="G854" s="6">
        <v>50746056</v>
      </c>
      <c r="H854" s="6" t="s">
        <v>4588</v>
      </c>
      <c r="I854" s="6">
        <v>22</v>
      </c>
      <c r="J854" s="12">
        <v>50727792</v>
      </c>
      <c r="K854" s="6" t="s">
        <v>4199</v>
      </c>
      <c r="L854" s="6" t="s">
        <v>4673</v>
      </c>
      <c r="M854" s="6" t="s">
        <v>5894</v>
      </c>
      <c r="N854" s="6" t="s">
        <v>4206</v>
      </c>
      <c r="O854" s="6" t="s">
        <v>4207</v>
      </c>
      <c r="P854" s="10">
        <v>0.39959099999999997</v>
      </c>
      <c r="Q854" s="10">
        <v>0.53149999999999997</v>
      </c>
      <c r="R854" s="10">
        <v>2.3199999999999998E-2</v>
      </c>
      <c r="S854" s="11">
        <v>3.4999999999999998E-116</v>
      </c>
      <c r="T854" s="6">
        <v>3301</v>
      </c>
      <c r="U854" s="6" t="s">
        <v>4207</v>
      </c>
      <c r="V854" s="6" t="s">
        <v>4206</v>
      </c>
      <c r="W854" s="10">
        <v>0.37640400000000002</v>
      </c>
      <c r="X854" s="10">
        <v>0.37640449438202245</v>
      </c>
      <c r="Y854" s="10">
        <v>0.459484</v>
      </c>
      <c r="Z854" s="10">
        <v>6.8780599999999997E-2</v>
      </c>
      <c r="AA854" s="11">
        <v>9.2599999999999996E-11</v>
      </c>
    </row>
    <row r="855" spans="1:27" x14ac:dyDescent="0.25">
      <c r="A855" s="6" t="s">
        <v>4089</v>
      </c>
      <c r="B855" s="6">
        <v>3</v>
      </c>
      <c r="C855" s="5" t="s">
        <v>1860</v>
      </c>
      <c r="D855" s="6" t="s">
        <v>2587</v>
      </c>
      <c r="E855" s="6">
        <v>12</v>
      </c>
      <c r="F855" s="6">
        <v>56347889</v>
      </c>
      <c r="G855" s="6">
        <v>56367101</v>
      </c>
      <c r="H855" s="6" t="s">
        <v>5898</v>
      </c>
      <c r="I855" s="6">
        <v>16</v>
      </c>
      <c r="J855" s="12">
        <v>89781756</v>
      </c>
      <c r="K855" s="6" t="s">
        <v>4215</v>
      </c>
      <c r="L855" s="6" t="s">
        <v>4673</v>
      </c>
      <c r="M855" s="6" t="s">
        <v>5899</v>
      </c>
      <c r="N855" s="6" t="s">
        <v>4202</v>
      </c>
      <c r="O855" s="6" t="s">
        <v>4207</v>
      </c>
      <c r="P855" s="10">
        <v>9.8529000000000005E-2</v>
      </c>
      <c r="Q855" s="10">
        <v>-0.28489999999999999</v>
      </c>
      <c r="R855" s="10">
        <v>4.2099999999999999E-2</v>
      </c>
      <c r="S855" s="11">
        <v>1.4E-11</v>
      </c>
      <c r="T855" s="6">
        <v>3301</v>
      </c>
      <c r="U855" s="6" t="s">
        <v>4207</v>
      </c>
      <c r="V855" s="6" t="s">
        <v>4202</v>
      </c>
      <c r="W855" s="10">
        <v>0.11236</v>
      </c>
      <c r="X855" s="10">
        <v>0.11235955056179775</v>
      </c>
      <c r="Y855" s="10">
        <v>-0.33057199999999998</v>
      </c>
      <c r="Z855" s="10">
        <v>0.113501</v>
      </c>
      <c r="AA855" s="11">
        <v>3.81292E-3</v>
      </c>
    </row>
    <row r="856" spans="1:27" x14ac:dyDescent="0.25">
      <c r="A856" s="6" t="s">
        <v>3800</v>
      </c>
      <c r="B856" s="6">
        <v>3</v>
      </c>
      <c r="C856" s="5" t="s">
        <v>1555</v>
      </c>
      <c r="D856" s="6" t="s">
        <v>2597</v>
      </c>
      <c r="E856" s="6">
        <v>10</v>
      </c>
      <c r="F856" s="6">
        <v>118349897</v>
      </c>
      <c r="G856" s="6">
        <v>118368687</v>
      </c>
      <c r="H856" s="6" t="s">
        <v>5901</v>
      </c>
      <c r="I856" s="6">
        <v>16</v>
      </c>
      <c r="J856" s="12">
        <v>75236763</v>
      </c>
      <c r="K856" s="6" t="s">
        <v>4215</v>
      </c>
      <c r="L856" s="6" t="s">
        <v>4673</v>
      </c>
      <c r="M856" s="6" t="s">
        <v>5902</v>
      </c>
      <c r="N856" s="6" t="s">
        <v>4201</v>
      </c>
      <c r="O856" s="6" t="s">
        <v>4206</v>
      </c>
      <c r="P856" s="10">
        <v>9.4031000000000003E-2</v>
      </c>
      <c r="Q856" s="10">
        <v>-0.33450000000000002</v>
      </c>
      <c r="R856" s="10">
        <v>4.3499999999999997E-2</v>
      </c>
      <c r="S856" s="11">
        <v>1.4E-14</v>
      </c>
      <c r="T856" s="6">
        <v>3301</v>
      </c>
      <c r="U856" s="6" t="s">
        <v>4206</v>
      </c>
      <c r="V856" s="6" t="s">
        <v>4201</v>
      </c>
      <c r="W856" s="10">
        <v>8.28652E-2</v>
      </c>
      <c r="X856" s="10">
        <v>8.2865168539325837E-2</v>
      </c>
      <c r="Y856" s="10">
        <v>-0.33917700000000001</v>
      </c>
      <c r="Z856" s="10">
        <v>0.133547</v>
      </c>
      <c r="AA856" s="11">
        <v>1.1520300000000001E-2</v>
      </c>
    </row>
    <row r="857" spans="1:27" x14ac:dyDescent="0.25">
      <c r="A857" s="6" t="s">
        <v>3841</v>
      </c>
      <c r="B857" s="6">
        <v>3</v>
      </c>
      <c r="C857" s="5" t="s">
        <v>1633</v>
      </c>
      <c r="D857" s="6" t="s">
        <v>2545</v>
      </c>
      <c r="E857" s="6">
        <v>20</v>
      </c>
      <c r="F857" s="6">
        <v>30795683</v>
      </c>
      <c r="G857" s="6">
        <v>30826470</v>
      </c>
      <c r="H857" s="6" t="s">
        <v>4589</v>
      </c>
      <c r="I857" s="6">
        <v>20</v>
      </c>
      <c r="J857" s="12">
        <v>30815755</v>
      </c>
      <c r="K857" s="6" t="s">
        <v>4199</v>
      </c>
      <c r="L857" s="6" t="s">
        <v>4673</v>
      </c>
      <c r="M857" s="6" t="s">
        <v>5905</v>
      </c>
      <c r="N857" s="6" t="s">
        <v>4207</v>
      </c>
      <c r="O857" s="6" t="s">
        <v>4206</v>
      </c>
      <c r="P857" s="10">
        <v>5.9563999999999999E-2</v>
      </c>
      <c r="Q857" s="10">
        <v>-0.8</v>
      </c>
      <c r="R857" s="10">
        <v>4.99E-2</v>
      </c>
      <c r="S857" s="11">
        <v>9.3000000000000004E-58</v>
      </c>
      <c r="T857" s="6">
        <v>3301</v>
      </c>
      <c r="U857" s="6" t="s">
        <v>4206</v>
      </c>
      <c r="V857" s="6" t="s">
        <v>4207</v>
      </c>
      <c r="W857" s="10">
        <v>5.8988800000000001E-2</v>
      </c>
      <c r="X857" s="10">
        <v>5.8988764044943819E-2</v>
      </c>
      <c r="Y857" s="10">
        <v>-1.29738</v>
      </c>
      <c r="Z857" s="10">
        <v>0.14027700000000001</v>
      </c>
      <c r="AA857" s="11">
        <v>2.1899999999999999E-18</v>
      </c>
    </row>
    <row r="858" spans="1:27" x14ac:dyDescent="0.25">
      <c r="A858" s="6" t="s">
        <v>2986</v>
      </c>
      <c r="B858" s="6">
        <v>3</v>
      </c>
      <c r="C858" s="5" t="s">
        <v>1000</v>
      </c>
      <c r="D858" s="6" t="s">
        <v>2585</v>
      </c>
      <c r="E858" s="6">
        <v>3</v>
      </c>
      <c r="F858" s="6">
        <v>119187785</v>
      </c>
      <c r="G858" s="6">
        <v>119213555</v>
      </c>
      <c r="H858" s="6" t="s">
        <v>5907</v>
      </c>
      <c r="I858" s="6">
        <v>3</v>
      </c>
      <c r="J858" s="12">
        <v>119121679</v>
      </c>
      <c r="K858" s="6" t="s">
        <v>4199</v>
      </c>
      <c r="L858" s="6" t="s">
        <v>4673</v>
      </c>
      <c r="M858" s="6" t="s">
        <v>5908</v>
      </c>
      <c r="N858" s="6" t="s">
        <v>4206</v>
      </c>
      <c r="O858" s="6" t="s">
        <v>4207</v>
      </c>
      <c r="P858" s="10">
        <v>7.0387000000000005E-2</v>
      </c>
      <c r="Q858" s="10">
        <v>0.39350000000000002</v>
      </c>
      <c r="R858" s="10">
        <v>4.8300000000000003E-2</v>
      </c>
      <c r="S858" s="11">
        <v>3.8000000000000001E-16</v>
      </c>
      <c r="T858" s="6">
        <v>3301</v>
      </c>
      <c r="U858" s="6" t="s">
        <v>4207</v>
      </c>
      <c r="V858" s="6" t="s">
        <v>4206</v>
      </c>
      <c r="W858" s="10">
        <v>5.6179800000000002E-2</v>
      </c>
      <c r="X858" s="10">
        <v>5.6179775280898875E-2</v>
      </c>
      <c r="Y858" s="10">
        <v>1.21597</v>
      </c>
      <c r="Z858" s="10">
        <v>0.150204</v>
      </c>
      <c r="AA858" s="11">
        <v>9.2799999999999993E-15</v>
      </c>
    </row>
    <row r="859" spans="1:27" x14ac:dyDescent="0.25">
      <c r="A859" s="6" t="s">
        <v>3405</v>
      </c>
      <c r="B859" s="6">
        <v>3</v>
      </c>
      <c r="C859" s="5" t="s">
        <v>964</v>
      </c>
      <c r="D859" s="6" t="s">
        <v>2575</v>
      </c>
      <c r="E859" s="6">
        <v>3</v>
      </c>
      <c r="F859" s="6">
        <v>43120724</v>
      </c>
      <c r="G859" s="6">
        <v>43147568</v>
      </c>
      <c r="H859" s="6" t="s">
        <v>5909</v>
      </c>
      <c r="I859" s="6">
        <v>4</v>
      </c>
      <c r="J859" s="12">
        <v>144881840</v>
      </c>
      <c r="K859" s="6" t="s">
        <v>4215</v>
      </c>
      <c r="L859" s="6" t="s">
        <v>4673</v>
      </c>
      <c r="M859" s="6" t="s">
        <v>5910</v>
      </c>
      <c r="N859" s="6" t="s">
        <v>4201</v>
      </c>
      <c r="O859" s="6" t="s">
        <v>4202</v>
      </c>
      <c r="P859" s="10">
        <v>0.71429900000000002</v>
      </c>
      <c r="Q859" s="10">
        <v>0.2666</v>
      </c>
      <c r="R859" s="10">
        <v>2.7099999999999999E-2</v>
      </c>
      <c r="S859" s="11">
        <v>7.9000000000000004E-23</v>
      </c>
      <c r="T859" s="6">
        <v>3301</v>
      </c>
      <c r="U859" s="6" t="s">
        <v>4202</v>
      </c>
      <c r="V859" s="6" t="s">
        <v>4201</v>
      </c>
      <c r="W859" s="10">
        <v>0.49016900000000002</v>
      </c>
      <c r="X859" s="10">
        <v>0.4901685393258427</v>
      </c>
      <c r="Y859" s="10">
        <v>0.17268600000000001</v>
      </c>
      <c r="Z859" s="10">
        <v>6.2812400000000004E-2</v>
      </c>
      <c r="AA859" s="11">
        <v>6.2799700000000002E-3</v>
      </c>
    </row>
    <row r="860" spans="1:27" x14ac:dyDescent="0.25">
      <c r="A860" s="6" t="s">
        <v>3405</v>
      </c>
      <c r="B860" s="6">
        <v>3</v>
      </c>
      <c r="C860" s="5" t="s">
        <v>964</v>
      </c>
      <c r="D860" s="6" t="s">
        <v>2575</v>
      </c>
      <c r="E860" s="6">
        <v>3</v>
      </c>
      <c r="F860" s="6">
        <v>43120724</v>
      </c>
      <c r="G860" s="6">
        <v>43147568</v>
      </c>
      <c r="H860" s="6" t="s">
        <v>5911</v>
      </c>
      <c r="I860" s="6">
        <v>3</v>
      </c>
      <c r="J860" s="12">
        <v>43147652</v>
      </c>
      <c r="K860" s="6" t="s">
        <v>4199</v>
      </c>
      <c r="L860" s="6" t="s">
        <v>4673</v>
      </c>
      <c r="M860" s="6" t="s">
        <v>5910</v>
      </c>
      <c r="N860" s="6" t="s">
        <v>4207</v>
      </c>
      <c r="O860" s="6" t="s">
        <v>4206</v>
      </c>
      <c r="P860" s="10">
        <v>0.47321299999999999</v>
      </c>
      <c r="Q860" s="10">
        <v>-0.25609999999999999</v>
      </c>
      <c r="R860" s="10">
        <v>2.3900000000000001E-2</v>
      </c>
      <c r="S860" s="11">
        <v>9.2999999999999995E-27</v>
      </c>
      <c r="T860" s="6">
        <v>3301</v>
      </c>
      <c r="U860" s="6" t="s">
        <v>4206</v>
      </c>
      <c r="V860" s="6" t="s">
        <v>4207</v>
      </c>
      <c r="W860" s="10">
        <v>0.453652</v>
      </c>
      <c r="X860" s="10">
        <v>0.45365168539325845</v>
      </c>
      <c r="Y860" s="10">
        <v>-0.39007799999999998</v>
      </c>
      <c r="Z860" s="10">
        <v>7.17164E-2</v>
      </c>
      <c r="AA860" s="11">
        <v>9.9999999999999995E-8</v>
      </c>
    </row>
    <row r="861" spans="1:27" x14ac:dyDescent="0.25">
      <c r="A861" s="6" t="s">
        <v>4044</v>
      </c>
      <c r="B861" s="6">
        <v>3</v>
      </c>
      <c r="C861" s="5" t="s">
        <v>1508</v>
      </c>
      <c r="D861" s="6" t="s">
        <v>1508</v>
      </c>
      <c r="E861" s="6">
        <v>1</v>
      </c>
      <c r="F861" s="6">
        <v>40157854</v>
      </c>
      <c r="G861" s="6">
        <v>40229586</v>
      </c>
      <c r="H861" s="6" t="s">
        <v>5916</v>
      </c>
      <c r="I861" s="6">
        <v>1</v>
      </c>
      <c r="J861" s="12">
        <v>40210468</v>
      </c>
      <c r="K861" s="6" t="s">
        <v>4199</v>
      </c>
      <c r="L861" s="6" t="s">
        <v>4673</v>
      </c>
      <c r="M861" s="6" t="s">
        <v>5917</v>
      </c>
      <c r="N861" s="6" t="s">
        <v>4206</v>
      </c>
      <c r="O861" s="6" t="s">
        <v>4201</v>
      </c>
      <c r="P861" s="10">
        <v>0.37062400000000001</v>
      </c>
      <c r="Q861" s="10">
        <v>-0.38319999999999999</v>
      </c>
      <c r="R861" s="10">
        <v>2.5000000000000001E-2</v>
      </c>
      <c r="S861" s="11">
        <v>4.8000000000000001E-53</v>
      </c>
      <c r="T861" s="6">
        <v>3301</v>
      </c>
      <c r="U861" s="6" t="s">
        <v>4201</v>
      </c>
      <c r="V861" s="6" t="s">
        <v>4206</v>
      </c>
      <c r="W861" s="10">
        <v>0.38904499999999997</v>
      </c>
      <c r="X861" s="10">
        <v>0.3890449438202247</v>
      </c>
      <c r="Y861" s="10">
        <v>-0.56455299999999997</v>
      </c>
      <c r="Z861" s="10">
        <v>7.2348499999999996E-2</v>
      </c>
      <c r="AA861" s="11">
        <v>6.8600000000000006E-14</v>
      </c>
    </row>
    <row r="862" spans="1:27" x14ac:dyDescent="0.25">
      <c r="A862" s="6" t="s">
        <v>3712</v>
      </c>
      <c r="B862" s="6">
        <v>3</v>
      </c>
      <c r="C862" s="5" t="s">
        <v>1317</v>
      </c>
      <c r="D862" s="6" t="s">
        <v>1317</v>
      </c>
      <c r="E862" s="6">
        <v>6</v>
      </c>
      <c r="F862" s="6">
        <v>36822603</v>
      </c>
      <c r="G862" s="6">
        <v>36842800</v>
      </c>
      <c r="H862" s="6" t="s">
        <v>5918</v>
      </c>
      <c r="I862" s="6">
        <v>6</v>
      </c>
      <c r="J862" s="12">
        <v>36839598</v>
      </c>
      <c r="K862" s="6" t="s">
        <v>4199</v>
      </c>
      <c r="L862" s="6" t="s">
        <v>4673</v>
      </c>
      <c r="M862" s="6" t="s">
        <v>5919</v>
      </c>
      <c r="N862" s="6" t="s">
        <v>4201</v>
      </c>
      <c r="O862" s="6" t="s">
        <v>4206</v>
      </c>
      <c r="P862" s="10">
        <v>3.0241000000000001E-2</v>
      </c>
      <c r="Q862" s="10">
        <v>-1.1060000000000001</v>
      </c>
      <c r="R862" s="10">
        <v>7.0499999999999993E-2</v>
      </c>
      <c r="S862" s="11">
        <v>1.8999999999999998E-55</v>
      </c>
      <c r="T862" s="6">
        <v>3301</v>
      </c>
      <c r="U862" s="6" t="s">
        <v>4206</v>
      </c>
      <c r="V862" s="6" t="s">
        <v>4201</v>
      </c>
      <c r="W862" s="10">
        <v>2.10674E-2</v>
      </c>
      <c r="X862" s="10">
        <v>2.1067415730337078E-2</v>
      </c>
      <c r="Y862" s="10">
        <v>-1.92133</v>
      </c>
      <c r="Z862" s="10">
        <v>0.24365500000000001</v>
      </c>
      <c r="AA862" s="11">
        <v>3.93E-14</v>
      </c>
    </row>
    <row r="863" spans="1:27" x14ac:dyDescent="0.25">
      <c r="A863" s="6" t="s">
        <v>3454</v>
      </c>
      <c r="B863" s="6">
        <v>3</v>
      </c>
      <c r="C863" s="5" t="s">
        <v>941</v>
      </c>
      <c r="D863" s="6" t="s">
        <v>2240</v>
      </c>
      <c r="E863" s="6">
        <v>3</v>
      </c>
      <c r="F863" s="6">
        <v>135684515</v>
      </c>
      <c r="G863" s="6">
        <v>135866733</v>
      </c>
      <c r="H863" s="6" t="s">
        <v>5920</v>
      </c>
      <c r="I863" s="6">
        <v>1</v>
      </c>
      <c r="J863" s="12">
        <v>196675861</v>
      </c>
      <c r="K863" s="6" t="s">
        <v>4215</v>
      </c>
      <c r="L863" s="6" t="s">
        <v>4673</v>
      </c>
      <c r="M863" s="6" t="s">
        <v>5921</v>
      </c>
      <c r="N863" s="6" t="s">
        <v>4201</v>
      </c>
      <c r="O863" s="6" t="s">
        <v>4202</v>
      </c>
      <c r="P863" s="10">
        <v>0.37771900000000003</v>
      </c>
      <c r="Q863" s="10">
        <v>-0.26939999999999997</v>
      </c>
      <c r="R863" s="10">
        <v>2.4899999999999999E-2</v>
      </c>
      <c r="S863" s="11">
        <v>2.6000000000000002E-27</v>
      </c>
      <c r="T863" s="6">
        <v>3301</v>
      </c>
      <c r="U863" s="6" t="s">
        <v>4202</v>
      </c>
      <c r="V863" s="6" t="s">
        <v>4201</v>
      </c>
      <c r="W863" s="10">
        <v>0.39044899999999999</v>
      </c>
      <c r="X863" s="10">
        <v>0.3904494382022472</v>
      </c>
      <c r="Y863" s="10">
        <v>-0.31265999999999999</v>
      </c>
      <c r="Z863" s="10">
        <v>7.4775700000000001E-2</v>
      </c>
      <c r="AA863" s="11">
        <v>3.6600000000000002E-5</v>
      </c>
    </row>
    <row r="864" spans="1:27" x14ac:dyDescent="0.25">
      <c r="A864" s="6" t="s">
        <v>3533</v>
      </c>
      <c r="B864" s="6">
        <v>3</v>
      </c>
      <c r="C864" s="5" t="s">
        <v>1376</v>
      </c>
      <c r="D864" s="6" t="s">
        <v>1376</v>
      </c>
      <c r="E864" s="6">
        <v>1</v>
      </c>
      <c r="F864" s="6">
        <v>40538379</v>
      </c>
      <c r="G864" s="6">
        <v>40563375</v>
      </c>
      <c r="H864" s="6" t="s">
        <v>5923</v>
      </c>
      <c r="I864" s="6">
        <v>1</v>
      </c>
      <c r="J864" s="12">
        <v>40559686</v>
      </c>
      <c r="K864" s="6" t="s">
        <v>4199</v>
      </c>
      <c r="L864" s="6" t="s">
        <v>4673</v>
      </c>
      <c r="M864" s="6" t="s">
        <v>5924</v>
      </c>
      <c r="N864" s="6" t="s">
        <v>4202</v>
      </c>
      <c r="O864" s="6" t="s">
        <v>4201</v>
      </c>
      <c r="P864" s="10">
        <v>4.1979000000000002E-2</v>
      </c>
      <c r="Q864" s="10">
        <v>-0.86209999999999998</v>
      </c>
      <c r="R864" s="10">
        <v>6.0299999999999999E-2</v>
      </c>
      <c r="S864" s="11">
        <v>2.2999999999999999E-46</v>
      </c>
      <c r="T864" s="6">
        <v>3301</v>
      </c>
      <c r="U864" s="6" t="s">
        <v>4201</v>
      </c>
      <c r="V864" s="6" t="s">
        <v>4202</v>
      </c>
      <c r="W864" s="10">
        <v>5.4775299999999999E-2</v>
      </c>
      <c r="X864" s="10">
        <v>5.4775280898876406E-2</v>
      </c>
      <c r="Y864" s="10">
        <v>-0.497832</v>
      </c>
      <c r="Z864" s="10">
        <v>0.15872700000000001</v>
      </c>
      <c r="AA864" s="11">
        <v>1.8535699999999999E-3</v>
      </c>
    </row>
    <row r="865" spans="1:27" x14ac:dyDescent="0.25">
      <c r="A865" s="6" t="s">
        <v>3332</v>
      </c>
      <c r="B865" s="6">
        <v>3</v>
      </c>
      <c r="C865" s="5" t="s">
        <v>912</v>
      </c>
      <c r="D865" s="6" t="s">
        <v>2557</v>
      </c>
      <c r="E865" s="6">
        <v>11</v>
      </c>
      <c r="F865" s="6">
        <v>82534544</v>
      </c>
      <c r="G865" s="6">
        <v>82681626</v>
      </c>
      <c r="H865" s="6" t="s">
        <v>5926</v>
      </c>
      <c r="I865" s="6">
        <v>11</v>
      </c>
      <c r="J865" s="12">
        <v>82564294</v>
      </c>
      <c r="K865" s="6" t="s">
        <v>4199</v>
      </c>
      <c r="L865" s="6" t="s">
        <v>4673</v>
      </c>
      <c r="M865" s="6" t="s">
        <v>5927</v>
      </c>
      <c r="N865" s="6" t="s">
        <v>4201</v>
      </c>
      <c r="O865" s="6" t="s">
        <v>4207</v>
      </c>
      <c r="P865" s="10">
        <v>0.18088699999999999</v>
      </c>
      <c r="Q865" s="10">
        <v>0.29099999999999998</v>
      </c>
      <c r="R865" s="10">
        <v>3.15E-2</v>
      </c>
      <c r="S865" s="11">
        <v>2.8000000000000003E-20</v>
      </c>
      <c r="T865" s="6">
        <v>3301</v>
      </c>
      <c r="U865" s="6" t="s">
        <v>4207</v>
      </c>
      <c r="V865" s="6" t="s">
        <v>4201</v>
      </c>
      <c r="W865" s="10">
        <v>0.19101099999999999</v>
      </c>
      <c r="X865" s="10">
        <v>0.19101123595505617</v>
      </c>
      <c r="Y865" s="10">
        <v>0.37412499999999999</v>
      </c>
      <c r="Z865" s="10">
        <v>9.8124199999999995E-2</v>
      </c>
      <c r="AA865" s="11">
        <v>1.6206200000000001E-4</v>
      </c>
    </row>
    <row r="866" spans="1:27" x14ac:dyDescent="0.25">
      <c r="A866" s="6" t="s">
        <v>3008</v>
      </c>
      <c r="B866" s="6">
        <v>2</v>
      </c>
      <c r="C866" s="5" t="s">
        <v>843</v>
      </c>
      <c r="D866" s="6" t="s">
        <v>2480</v>
      </c>
      <c r="E866" s="6">
        <v>16</v>
      </c>
      <c r="F866" s="6">
        <v>2902728</v>
      </c>
      <c r="G866" s="6">
        <v>2908171</v>
      </c>
      <c r="H866" s="6" t="s">
        <v>5932</v>
      </c>
      <c r="I866" s="6">
        <v>16</v>
      </c>
      <c r="J866" s="12">
        <v>2892370</v>
      </c>
      <c r="K866" s="6" t="s">
        <v>4199</v>
      </c>
      <c r="L866" s="6" t="s">
        <v>4673</v>
      </c>
      <c r="M866" s="6" t="s">
        <v>5933</v>
      </c>
      <c r="N866" s="6" t="s">
        <v>4202</v>
      </c>
      <c r="O866" s="6" t="s">
        <v>4206</v>
      </c>
      <c r="P866" s="10">
        <v>0.33282299999999998</v>
      </c>
      <c r="Q866" s="10">
        <v>0.30659999999999998</v>
      </c>
      <c r="R866" s="10">
        <v>2.5600000000000001E-2</v>
      </c>
      <c r="S866" s="11">
        <v>3.7000000000000001E-33</v>
      </c>
      <c r="T866" s="6">
        <v>3301</v>
      </c>
      <c r="U866" s="6" t="s">
        <v>4206</v>
      </c>
      <c r="V866" s="6" t="s">
        <v>4202</v>
      </c>
      <c r="W866" s="10">
        <v>0.33146100000000001</v>
      </c>
      <c r="X866" s="10">
        <v>0.33146067415730335</v>
      </c>
      <c r="Y866" s="10">
        <v>0.256965</v>
      </c>
      <c r="Z866" s="10">
        <v>8.0190800000000007E-2</v>
      </c>
      <c r="AA866" s="11">
        <v>1.47634E-3</v>
      </c>
    </row>
    <row r="867" spans="1:27" x14ac:dyDescent="0.25">
      <c r="A867" s="6" t="s">
        <v>3428</v>
      </c>
      <c r="B867" s="6">
        <v>3</v>
      </c>
      <c r="C867" s="5" t="s">
        <v>1771</v>
      </c>
      <c r="D867" s="6" t="s">
        <v>2247</v>
      </c>
      <c r="E867" s="6">
        <v>19</v>
      </c>
      <c r="F867" s="6">
        <v>840963</v>
      </c>
      <c r="G867" s="6">
        <v>848175</v>
      </c>
      <c r="H867" s="6" t="s">
        <v>5934</v>
      </c>
      <c r="I867" s="6">
        <v>19</v>
      </c>
      <c r="J867" s="12">
        <v>836043</v>
      </c>
      <c r="K867" s="6" t="s">
        <v>4199</v>
      </c>
      <c r="L867" s="6" t="s">
        <v>4673</v>
      </c>
      <c r="M867" s="6" t="s">
        <v>5935</v>
      </c>
      <c r="N867" s="6" t="s">
        <v>4206</v>
      </c>
      <c r="O867" s="6" t="s">
        <v>4207</v>
      </c>
      <c r="P867" s="10">
        <v>0.71281600000000001</v>
      </c>
      <c r="Q867" s="10">
        <v>0.56559999999999999</v>
      </c>
      <c r="R867" s="10">
        <v>2.7099999999999999E-2</v>
      </c>
      <c r="S867" s="11">
        <v>1.4000000000000001E-96</v>
      </c>
      <c r="T867" s="6">
        <v>3301</v>
      </c>
      <c r="U867" s="6" t="s">
        <v>4207</v>
      </c>
      <c r="V867" s="6" t="s">
        <v>4206</v>
      </c>
      <c r="W867" s="10">
        <v>0.30898900000000001</v>
      </c>
      <c r="X867" s="10">
        <v>0.6910112359550562</v>
      </c>
      <c r="Y867" s="10">
        <v>0.48038900000000001</v>
      </c>
      <c r="Z867" s="10">
        <v>7.5990799999999997E-2</v>
      </c>
      <c r="AA867" s="11">
        <v>7.79E-10</v>
      </c>
    </row>
    <row r="868" spans="1:27" x14ac:dyDescent="0.25">
      <c r="A868" s="6" t="s">
        <v>3240</v>
      </c>
      <c r="B868" s="6">
        <v>3</v>
      </c>
      <c r="C868" s="5" t="s">
        <v>851</v>
      </c>
      <c r="D868" s="6" t="s">
        <v>2218</v>
      </c>
      <c r="E868" s="6">
        <v>10</v>
      </c>
      <c r="F868" s="6">
        <v>104162376</v>
      </c>
      <c r="G868" s="6">
        <v>104181296</v>
      </c>
      <c r="H868" s="6" t="s">
        <v>5937</v>
      </c>
      <c r="I868" s="6">
        <v>14</v>
      </c>
      <c r="J868" s="12">
        <v>94844843</v>
      </c>
      <c r="K868" s="6" t="s">
        <v>4215</v>
      </c>
      <c r="L868" s="6" t="s">
        <v>4673</v>
      </c>
      <c r="M868" s="6" t="s">
        <v>5938</v>
      </c>
      <c r="N868" s="6" t="s">
        <v>4201</v>
      </c>
      <c r="O868" s="6" t="s">
        <v>4207</v>
      </c>
      <c r="P868" s="10">
        <v>0.259268</v>
      </c>
      <c r="Q868" s="10">
        <v>0.35709999999999997</v>
      </c>
      <c r="R868" s="10">
        <v>2.7300000000000001E-2</v>
      </c>
      <c r="S868" s="11">
        <v>4.8999999999999997E-39</v>
      </c>
      <c r="T868" s="6">
        <v>3301</v>
      </c>
      <c r="U868" s="6" t="s">
        <v>4207</v>
      </c>
      <c r="V868" s="6" t="s">
        <v>4201</v>
      </c>
      <c r="W868" s="10">
        <v>0.26123600000000002</v>
      </c>
      <c r="X868" s="10">
        <v>0.2612359550561798</v>
      </c>
      <c r="Y868" s="10">
        <v>0.21496899999999999</v>
      </c>
      <c r="Z868" s="10">
        <v>8.5485099999999994E-2</v>
      </c>
      <c r="AA868" s="11">
        <v>1.23559E-2</v>
      </c>
    </row>
    <row r="869" spans="1:27" x14ac:dyDescent="0.25">
      <c r="A869" s="6" t="s">
        <v>3240</v>
      </c>
      <c r="B869" s="6">
        <v>3</v>
      </c>
      <c r="C869" s="5" t="s">
        <v>851</v>
      </c>
      <c r="D869" s="6" t="s">
        <v>2218</v>
      </c>
      <c r="E869" s="6">
        <v>10</v>
      </c>
      <c r="F869" s="6">
        <v>104162376</v>
      </c>
      <c r="G869" s="6">
        <v>104181296</v>
      </c>
      <c r="H869" s="6" t="s">
        <v>4267</v>
      </c>
      <c r="I869" s="6">
        <v>19</v>
      </c>
      <c r="J869" s="12">
        <v>45411941</v>
      </c>
      <c r="K869" s="6" t="s">
        <v>4215</v>
      </c>
      <c r="L869" s="6" t="s">
        <v>4673</v>
      </c>
      <c r="M869" s="6" t="s">
        <v>5938</v>
      </c>
      <c r="N869" s="6" t="s">
        <v>4206</v>
      </c>
      <c r="O869" s="6" t="s">
        <v>4207</v>
      </c>
      <c r="P869" s="10">
        <v>0.15301100000000001</v>
      </c>
      <c r="Q869" s="10">
        <v>0.66300000000000003</v>
      </c>
      <c r="R869" s="10">
        <v>3.1800000000000002E-2</v>
      </c>
      <c r="S869" s="11">
        <v>1.9E-96</v>
      </c>
      <c r="T869" s="6">
        <v>3301</v>
      </c>
      <c r="U869" s="6" t="s">
        <v>4207</v>
      </c>
      <c r="V869" s="6" t="s">
        <v>4206</v>
      </c>
      <c r="W869" s="10">
        <v>0.139045</v>
      </c>
      <c r="X869" s="10">
        <v>0.13904494382022473</v>
      </c>
      <c r="Y869" s="10">
        <v>0.58629900000000001</v>
      </c>
      <c r="Z869" s="10">
        <v>0.10792599999999999</v>
      </c>
      <c r="AA869" s="11">
        <v>1.04E-7</v>
      </c>
    </row>
    <row r="870" spans="1:27" x14ac:dyDescent="0.25">
      <c r="A870" s="6" t="s">
        <v>3174</v>
      </c>
      <c r="B870" s="6">
        <v>3</v>
      </c>
      <c r="C870" s="5" t="s">
        <v>937</v>
      </c>
      <c r="D870" s="6" t="s">
        <v>937</v>
      </c>
      <c r="E870" s="6">
        <v>5</v>
      </c>
      <c r="F870" s="6">
        <v>139175406</v>
      </c>
      <c r="G870" s="6">
        <v>139224051</v>
      </c>
      <c r="H870" s="6" t="s">
        <v>5939</v>
      </c>
      <c r="I870" s="6">
        <v>19</v>
      </c>
      <c r="J870" s="12">
        <v>45452812</v>
      </c>
      <c r="K870" s="6" t="s">
        <v>4215</v>
      </c>
      <c r="L870" s="6" t="s">
        <v>4673</v>
      </c>
      <c r="M870" s="6" t="s">
        <v>5940</v>
      </c>
      <c r="N870" s="6" t="s">
        <v>4207</v>
      </c>
      <c r="O870" s="6" t="s">
        <v>4206</v>
      </c>
      <c r="P870" s="10">
        <v>0.26122299999999998</v>
      </c>
      <c r="Q870" s="10">
        <v>-0.48920000000000002</v>
      </c>
      <c r="R870" s="10">
        <v>2.7300000000000001E-2</v>
      </c>
      <c r="S870" s="11">
        <v>5.4000000000000003E-72</v>
      </c>
      <c r="T870" s="6">
        <v>3301</v>
      </c>
      <c r="U870" s="6" t="s">
        <v>4206</v>
      </c>
      <c r="V870" s="6" t="s">
        <v>4207</v>
      </c>
      <c r="W870" s="10">
        <v>0.275281</v>
      </c>
      <c r="X870" s="10">
        <v>0.2752808988764045</v>
      </c>
      <c r="Y870" s="10">
        <v>-0.476385</v>
      </c>
      <c r="Z870" s="10">
        <v>8.2022899999999996E-2</v>
      </c>
      <c r="AA870" s="11">
        <v>1.4100000000000001E-8</v>
      </c>
    </row>
    <row r="871" spans="1:27" x14ac:dyDescent="0.25">
      <c r="A871" s="6" t="s">
        <v>4028</v>
      </c>
      <c r="B871" s="6">
        <v>3</v>
      </c>
      <c r="C871" s="5" t="s">
        <v>1729</v>
      </c>
      <c r="D871" s="6" t="s">
        <v>1729</v>
      </c>
      <c r="E871" s="6">
        <v>19</v>
      </c>
      <c r="F871" s="6">
        <v>43225790</v>
      </c>
      <c r="G871" s="6">
        <v>43244721</v>
      </c>
      <c r="H871" s="6" t="s">
        <v>4599</v>
      </c>
      <c r="I871" s="6">
        <v>19</v>
      </c>
      <c r="J871" s="12">
        <v>43679088</v>
      </c>
      <c r="K871" s="6" t="s">
        <v>4199</v>
      </c>
      <c r="L871" s="6" t="s">
        <v>4673</v>
      </c>
      <c r="M871" s="6" t="s">
        <v>5942</v>
      </c>
      <c r="N871" s="6" t="s">
        <v>4201</v>
      </c>
      <c r="O871" s="6" t="s">
        <v>4202</v>
      </c>
      <c r="P871" s="10">
        <v>0.54765299999999995</v>
      </c>
      <c r="Q871" s="10">
        <v>-0.65229999999999999</v>
      </c>
      <c r="R871" s="10">
        <v>2.3900000000000001E-2</v>
      </c>
      <c r="S871" s="11">
        <v>1.5999999999999999E-163</v>
      </c>
      <c r="T871" s="6">
        <v>3301</v>
      </c>
      <c r="U871" s="6" t="s">
        <v>4202</v>
      </c>
      <c r="V871" s="6" t="s">
        <v>4201</v>
      </c>
      <c r="W871" s="10">
        <v>0.43820199999999998</v>
      </c>
      <c r="X871" s="10">
        <v>0.5617977528089888</v>
      </c>
      <c r="Y871" s="10">
        <v>-0.65586699999999998</v>
      </c>
      <c r="Z871" s="10">
        <v>6.5869300000000006E-2</v>
      </c>
      <c r="AA871" s="11">
        <v>9.39E-21</v>
      </c>
    </row>
    <row r="872" spans="1:27" x14ac:dyDescent="0.25">
      <c r="A872" s="6" t="s">
        <v>2977</v>
      </c>
      <c r="B872" s="6">
        <v>3</v>
      </c>
      <c r="C872" s="5" t="s">
        <v>992</v>
      </c>
      <c r="D872" s="6" t="s">
        <v>2459</v>
      </c>
      <c r="E872" s="6">
        <v>11</v>
      </c>
      <c r="F872" s="6">
        <v>14515329</v>
      </c>
      <c r="G872" s="6">
        <v>14665181</v>
      </c>
      <c r="H872" s="6" t="s">
        <v>4248</v>
      </c>
      <c r="I872" s="6">
        <v>17</v>
      </c>
      <c r="J872" s="12">
        <v>26694861</v>
      </c>
      <c r="K872" s="6" t="s">
        <v>4215</v>
      </c>
      <c r="L872" s="6" t="s">
        <v>4673</v>
      </c>
      <c r="M872" s="6" t="s">
        <v>5943</v>
      </c>
      <c r="N872" s="6" t="s">
        <v>4202</v>
      </c>
      <c r="O872" s="6" t="s">
        <v>4201</v>
      </c>
      <c r="P872" s="10">
        <v>0.46664699999999998</v>
      </c>
      <c r="Q872" s="10">
        <v>0.28620000000000001</v>
      </c>
      <c r="R872" s="10">
        <v>2.4199999999999999E-2</v>
      </c>
      <c r="S872" s="11">
        <v>2.5999999999999997E-32</v>
      </c>
      <c r="T872" s="6">
        <v>3301</v>
      </c>
      <c r="U872" s="6" t="s">
        <v>4201</v>
      </c>
      <c r="V872" s="6" t="s">
        <v>4202</v>
      </c>
      <c r="W872" s="10">
        <v>0.46910099999999999</v>
      </c>
      <c r="X872" s="10">
        <v>0.4691011235955056</v>
      </c>
      <c r="Y872" s="10">
        <v>0.23416400000000001</v>
      </c>
      <c r="Z872" s="10">
        <v>7.2638400000000006E-2</v>
      </c>
      <c r="AA872" s="11">
        <v>1.38313E-3</v>
      </c>
    </row>
    <row r="873" spans="1:27" x14ac:dyDescent="0.25">
      <c r="A873" s="6" t="s">
        <v>3845</v>
      </c>
      <c r="B873" s="6">
        <v>3</v>
      </c>
      <c r="C873" s="5" t="s">
        <v>1513</v>
      </c>
      <c r="D873" s="6" t="s">
        <v>1513</v>
      </c>
      <c r="E873" s="6">
        <v>9</v>
      </c>
      <c r="F873" s="6">
        <v>123577774</v>
      </c>
      <c r="G873" s="6">
        <v>123605262</v>
      </c>
      <c r="H873" s="6" t="s">
        <v>5945</v>
      </c>
      <c r="I873" s="6">
        <v>14</v>
      </c>
      <c r="J873" s="12">
        <v>106445681</v>
      </c>
      <c r="K873" s="6" t="s">
        <v>4215</v>
      </c>
      <c r="L873" s="6" t="s">
        <v>4673</v>
      </c>
      <c r="M873" s="6" t="s">
        <v>5946</v>
      </c>
      <c r="N873" s="6" t="s">
        <v>4201</v>
      </c>
      <c r="O873" s="6" t="s">
        <v>4202</v>
      </c>
      <c r="P873" s="10">
        <v>0.61851900000000004</v>
      </c>
      <c r="Q873" s="10">
        <v>-0.22939999999999999</v>
      </c>
      <c r="R873" s="10">
        <v>2.6599999999999999E-2</v>
      </c>
      <c r="S873" s="11">
        <v>6.2000000000000001E-18</v>
      </c>
      <c r="T873" s="6">
        <v>3301</v>
      </c>
      <c r="U873" s="6" t="s">
        <v>4202</v>
      </c>
      <c r="V873" s="6" t="s">
        <v>4201</v>
      </c>
      <c r="W873" s="10">
        <v>0.37921300000000002</v>
      </c>
      <c r="X873" s="10">
        <v>0.6207865168539326</v>
      </c>
      <c r="Y873" s="10">
        <v>-0.202898</v>
      </c>
      <c r="Z873" s="10">
        <v>8.3574099999999998E-2</v>
      </c>
      <c r="AA873" s="11">
        <v>1.56899E-2</v>
      </c>
    </row>
    <row r="874" spans="1:27" x14ac:dyDescent="0.25">
      <c r="A874" s="6" t="s">
        <v>2829</v>
      </c>
      <c r="B874" s="6">
        <v>3</v>
      </c>
      <c r="C874" s="5" t="s">
        <v>2046</v>
      </c>
      <c r="D874" s="6" t="s">
        <v>2046</v>
      </c>
      <c r="E874" s="6">
        <v>14</v>
      </c>
      <c r="F874" s="6">
        <v>24605367</v>
      </c>
      <c r="G874" s="6">
        <v>24608176</v>
      </c>
      <c r="H874" s="6" t="s">
        <v>4277</v>
      </c>
      <c r="I874" s="6">
        <v>19</v>
      </c>
      <c r="J874" s="12">
        <v>45412079</v>
      </c>
      <c r="K874" s="6" t="s">
        <v>4215</v>
      </c>
      <c r="L874" s="6" t="s">
        <v>4673</v>
      </c>
      <c r="M874" s="6" t="s">
        <v>5947</v>
      </c>
      <c r="N874" s="6" t="s">
        <v>4207</v>
      </c>
      <c r="O874" s="6" t="s">
        <v>4206</v>
      </c>
      <c r="P874" s="10">
        <v>7.7756000000000006E-2</v>
      </c>
      <c r="Q874" s="10">
        <v>1.0625</v>
      </c>
      <c r="R874" s="10">
        <v>4.2599999999999999E-2</v>
      </c>
      <c r="S874" s="11">
        <v>4.2999999999999998E-137</v>
      </c>
      <c r="T874" s="6">
        <v>3301</v>
      </c>
      <c r="U874" s="6" t="s">
        <v>4206</v>
      </c>
      <c r="V874" s="6" t="s">
        <v>4207</v>
      </c>
      <c r="W874" s="10">
        <v>8.28652E-2</v>
      </c>
      <c r="X874" s="10">
        <v>8.2865168539325837E-2</v>
      </c>
      <c r="Y874" s="10">
        <v>0.431946</v>
      </c>
      <c r="Z874" s="10">
        <v>0.13533400000000001</v>
      </c>
      <c r="AA874" s="11">
        <v>1.5409499999999999E-3</v>
      </c>
    </row>
    <row r="875" spans="1:27" x14ac:dyDescent="0.25">
      <c r="A875" s="6" t="s">
        <v>3728</v>
      </c>
      <c r="B875" s="6">
        <v>3</v>
      </c>
      <c r="C875" s="5" t="s">
        <v>1259</v>
      </c>
      <c r="D875" s="6" t="s">
        <v>2139</v>
      </c>
      <c r="E875" s="6">
        <v>9</v>
      </c>
      <c r="F875" s="6">
        <v>139871956</v>
      </c>
      <c r="G875" s="6">
        <v>139879887</v>
      </c>
      <c r="H875" s="6" t="s">
        <v>5948</v>
      </c>
      <c r="I875" s="6">
        <v>9</v>
      </c>
      <c r="J875" s="12">
        <v>139861470</v>
      </c>
      <c r="K875" s="6" t="s">
        <v>4199</v>
      </c>
      <c r="L875" s="6" t="s">
        <v>4673</v>
      </c>
      <c r="M875" s="6" t="s">
        <v>5949</v>
      </c>
      <c r="N875" s="6" t="s">
        <v>4206</v>
      </c>
      <c r="O875" s="6" t="s">
        <v>4207</v>
      </c>
      <c r="P875" s="10">
        <v>0.52410699999999999</v>
      </c>
      <c r="Q875" s="10">
        <v>0.19789999999999999</v>
      </c>
      <c r="R875" s="10">
        <v>2.46E-2</v>
      </c>
      <c r="S875" s="11">
        <v>7.7999999999999995E-16</v>
      </c>
      <c r="T875" s="6">
        <v>3301</v>
      </c>
      <c r="U875" s="6" t="s">
        <v>4207</v>
      </c>
      <c r="V875" s="6" t="s">
        <v>4206</v>
      </c>
      <c r="W875" s="10">
        <v>0.46348299999999998</v>
      </c>
      <c r="X875" s="10">
        <v>0.5365168539325843</v>
      </c>
      <c r="Y875" s="10">
        <v>0.15930800000000001</v>
      </c>
      <c r="Z875" s="10">
        <v>7.7238200000000007E-2</v>
      </c>
      <c r="AA875" s="11">
        <v>3.9884599999999999E-2</v>
      </c>
    </row>
    <row r="876" spans="1:27" x14ac:dyDescent="0.25">
      <c r="A876" s="6" t="s">
        <v>3551</v>
      </c>
      <c r="B876" s="6">
        <v>3</v>
      </c>
      <c r="C876" s="5" t="s">
        <v>2008</v>
      </c>
      <c r="D876" s="6" t="s">
        <v>2213</v>
      </c>
      <c r="E876" s="6">
        <v>1</v>
      </c>
      <c r="F876" s="6">
        <v>117452679</v>
      </c>
      <c r="G876" s="6">
        <v>117532980</v>
      </c>
      <c r="H876" s="6" t="s">
        <v>4600</v>
      </c>
      <c r="I876" s="6">
        <v>1</v>
      </c>
      <c r="J876" s="12">
        <v>117490261</v>
      </c>
      <c r="K876" s="6" t="s">
        <v>4199</v>
      </c>
      <c r="L876" s="6" t="s">
        <v>4673</v>
      </c>
      <c r="M876" s="6" t="s">
        <v>5950</v>
      </c>
      <c r="N876" s="6" t="s">
        <v>4207</v>
      </c>
      <c r="O876" s="6" t="s">
        <v>4201</v>
      </c>
      <c r="P876" s="10">
        <v>0.82914100000000002</v>
      </c>
      <c r="Q876" s="10">
        <v>1.0006999999999999</v>
      </c>
      <c r="R876" s="10">
        <v>2.8299999999999999E-2</v>
      </c>
      <c r="S876" s="11">
        <v>2.0000000000000002E-273</v>
      </c>
      <c r="T876" s="6">
        <v>3301</v>
      </c>
      <c r="U876" s="6" t="s">
        <v>4201</v>
      </c>
      <c r="V876" s="6" t="s">
        <v>4207</v>
      </c>
      <c r="W876" s="10">
        <v>0.20224700000000001</v>
      </c>
      <c r="X876" s="10">
        <v>0.797752808988764</v>
      </c>
      <c r="Y876" s="10">
        <v>0.81489599999999995</v>
      </c>
      <c r="Z876" s="10">
        <v>8.3306400000000003E-2</v>
      </c>
      <c r="AA876" s="11">
        <v>3.6899999999999997E-20</v>
      </c>
    </row>
    <row r="877" spans="1:27" x14ac:dyDescent="0.25">
      <c r="A877" s="6" t="s">
        <v>2774</v>
      </c>
      <c r="B877" s="6">
        <v>2</v>
      </c>
      <c r="C877" s="5" t="s">
        <v>464</v>
      </c>
      <c r="D877" s="6" t="s">
        <v>464</v>
      </c>
      <c r="E877" s="6">
        <v>7</v>
      </c>
      <c r="F877" s="6">
        <v>136912088</v>
      </c>
      <c r="G877" s="6">
        <v>137028611</v>
      </c>
      <c r="H877" s="6" t="s">
        <v>5952</v>
      </c>
      <c r="I877" s="6">
        <v>7</v>
      </c>
      <c r="J877" s="12">
        <v>137016297</v>
      </c>
      <c r="K877" s="6" t="s">
        <v>4199</v>
      </c>
      <c r="L877" s="6" t="s">
        <v>4673</v>
      </c>
      <c r="M877" s="6" t="s">
        <v>5953</v>
      </c>
      <c r="N877" s="6" t="s">
        <v>4202</v>
      </c>
      <c r="O877" s="6" t="s">
        <v>4206</v>
      </c>
      <c r="P877" s="10">
        <v>0.41918499999999997</v>
      </c>
      <c r="Q877" s="10">
        <v>0.21959999999999999</v>
      </c>
      <c r="R877" s="10">
        <v>2.4799999999999999E-2</v>
      </c>
      <c r="S877" s="11">
        <v>7.9000000000000003E-19</v>
      </c>
      <c r="T877" s="6">
        <v>3301</v>
      </c>
      <c r="U877" s="6" t="s">
        <v>4206</v>
      </c>
      <c r="V877" s="6" t="s">
        <v>4202</v>
      </c>
      <c r="W877" s="10">
        <v>0.25421300000000002</v>
      </c>
      <c r="X877" s="10">
        <v>0.2542134831460674</v>
      </c>
      <c r="Y877" s="10">
        <v>0.23511699999999999</v>
      </c>
      <c r="Z877" s="10">
        <v>7.2562100000000004E-2</v>
      </c>
      <c r="AA877" s="11">
        <v>1.3076299999999999E-3</v>
      </c>
    </row>
    <row r="878" spans="1:27" x14ac:dyDescent="0.25">
      <c r="A878" s="6" t="s">
        <v>3717</v>
      </c>
      <c r="B878" s="6">
        <v>3</v>
      </c>
      <c r="C878" s="5" t="s">
        <v>819</v>
      </c>
      <c r="D878" s="6" t="s">
        <v>2267</v>
      </c>
      <c r="E878" s="6">
        <v>2</v>
      </c>
      <c r="F878" s="6">
        <v>120517207</v>
      </c>
      <c r="G878" s="6">
        <v>120741394</v>
      </c>
      <c r="H878" s="6" t="s">
        <v>5954</v>
      </c>
      <c r="I878" s="6">
        <v>12</v>
      </c>
      <c r="J878" s="12">
        <v>7181105</v>
      </c>
      <c r="K878" s="6" t="s">
        <v>4215</v>
      </c>
      <c r="L878" s="6" t="s">
        <v>4673</v>
      </c>
      <c r="M878" s="6" t="s">
        <v>5955</v>
      </c>
      <c r="N878" s="6" t="s">
        <v>4201</v>
      </c>
      <c r="O878" s="6" t="s">
        <v>4202</v>
      </c>
      <c r="P878" s="10">
        <v>0.13305</v>
      </c>
      <c r="Q878" s="10">
        <v>-0.30890000000000001</v>
      </c>
      <c r="R878" s="10">
        <v>3.6299999999999999E-2</v>
      </c>
      <c r="S878" s="11">
        <v>1.9000000000000001E-17</v>
      </c>
      <c r="T878" s="6">
        <v>3301</v>
      </c>
      <c r="U878" s="6" t="s">
        <v>4202</v>
      </c>
      <c r="V878" s="6" t="s">
        <v>4201</v>
      </c>
      <c r="W878" s="10">
        <v>0.123596</v>
      </c>
      <c r="X878" s="10">
        <v>0.12359550561797752</v>
      </c>
      <c r="Y878" s="10">
        <v>-0.38276900000000003</v>
      </c>
      <c r="Z878" s="10">
        <v>0.114423</v>
      </c>
      <c r="AA878" s="11">
        <v>9.1032500000000002E-4</v>
      </c>
    </row>
    <row r="879" spans="1:27" x14ac:dyDescent="0.25">
      <c r="A879" s="6" t="s">
        <v>3611</v>
      </c>
      <c r="B879" s="6">
        <v>3</v>
      </c>
      <c r="C879" s="5" t="s">
        <v>1178</v>
      </c>
      <c r="D879" s="6" t="s">
        <v>2171</v>
      </c>
      <c r="E879" s="6">
        <v>4</v>
      </c>
      <c r="F879" s="6">
        <v>17461884</v>
      </c>
      <c r="G879" s="6">
        <v>17513857</v>
      </c>
      <c r="H879" s="6" t="s">
        <v>5957</v>
      </c>
      <c r="I879" s="6">
        <v>4</v>
      </c>
      <c r="J879" s="12">
        <v>17520066</v>
      </c>
      <c r="K879" s="6" t="s">
        <v>4199</v>
      </c>
      <c r="L879" s="6" t="s">
        <v>4673</v>
      </c>
      <c r="M879" s="6" t="s">
        <v>5958</v>
      </c>
      <c r="N879" s="6" t="s">
        <v>4207</v>
      </c>
      <c r="O879" s="6" t="s">
        <v>4206</v>
      </c>
      <c r="P879" s="10">
        <v>0.24257799999999999</v>
      </c>
      <c r="Q879" s="10">
        <v>-0.56679999999999997</v>
      </c>
      <c r="R879" s="10">
        <v>2.75E-2</v>
      </c>
      <c r="S879" s="11">
        <v>9.9999999999999996E-95</v>
      </c>
      <c r="T879" s="6">
        <v>3301</v>
      </c>
      <c r="U879" s="6" t="s">
        <v>4206</v>
      </c>
      <c r="V879" s="6" t="s">
        <v>4207</v>
      </c>
      <c r="W879" s="10">
        <v>0.21910099999999999</v>
      </c>
      <c r="X879" s="10">
        <v>0.21910112359550563</v>
      </c>
      <c r="Y879" s="10">
        <v>-0.90476500000000004</v>
      </c>
      <c r="Z879" s="10">
        <v>7.4459499999999998E-2</v>
      </c>
      <c r="AA879" s="11">
        <v>1.2400000000000001E-28</v>
      </c>
    </row>
    <row r="880" spans="1:27" x14ac:dyDescent="0.25">
      <c r="A880" s="6" t="s">
        <v>3586</v>
      </c>
      <c r="B880" s="6">
        <v>3</v>
      </c>
      <c r="C880" s="5" t="s">
        <v>1015</v>
      </c>
      <c r="D880" s="6" t="s">
        <v>1015</v>
      </c>
      <c r="E880" s="6">
        <v>19</v>
      </c>
      <c r="F880" s="6">
        <v>46195741</v>
      </c>
      <c r="G880" s="6">
        <v>46207247</v>
      </c>
      <c r="H880" s="6" t="s">
        <v>5959</v>
      </c>
      <c r="I880" s="6">
        <v>19</v>
      </c>
      <c r="J880" s="12">
        <v>46206262</v>
      </c>
      <c r="K880" s="6" t="s">
        <v>4199</v>
      </c>
      <c r="L880" s="6" t="s">
        <v>4673</v>
      </c>
      <c r="M880" s="6" t="s">
        <v>5960</v>
      </c>
      <c r="N880" s="6" t="s">
        <v>4202</v>
      </c>
      <c r="O880" s="6" t="s">
        <v>4201</v>
      </c>
      <c r="P880" s="10">
        <v>0.327901</v>
      </c>
      <c r="Q880" s="10">
        <v>-0.28810000000000002</v>
      </c>
      <c r="R880" s="10">
        <v>2.5999999999999999E-2</v>
      </c>
      <c r="S880" s="11">
        <v>1.5999999999999999E-28</v>
      </c>
      <c r="T880" s="6">
        <v>3301</v>
      </c>
      <c r="U880" s="6" t="s">
        <v>4201</v>
      </c>
      <c r="V880" s="6" t="s">
        <v>4202</v>
      </c>
      <c r="W880" s="10">
        <v>0.33286500000000002</v>
      </c>
      <c r="X880" s="10">
        <v>0.33286516853932585</v>
      </c>
      <c r="Y880" s="10">
        <v>-0.17519299999999999</v>
      </c>
      <c r="Z880" s="10">
        <v>7.78282E-2</v>
      </c>
      <c r="AA880" s="11">
        <v>2.4997499999999999E-2</v>
      </c>
    </row>
    <row r="881" spans="1:27" x14ac:dyDescent="0.25">
      <c r="A881" s="6" t="s">
        <v>3967</v>
      </c>
      <c r="B881" s="6">
        <v>3</v>
      </c>
      <c r="C881" s="5" t="s">
        <v>1081</v>
      </c>
      <c r="D881" s="6" t="s">
        <v>1081</v>
      </c>
      <c r="E881" s="6">
        <v>9</v>
      </c>
      <c r="F881" s="6">
        <v>139098179</v>
      </c>
      <c r="G881" s="6">
        <v>139137687</v>
      </c>
      <c r="H881" s="6" t="s">
        <v>5961</v>
      </c>
      <c r="I881" s="6">
        <v>9</v>
      </c>
      <c r="J881" s="12">
        <v>139108324</v>
      </c>
      <c r="K881" s="6" t="s">
        <v>4199</v>
      </c>
      <c r="L881" s="6" t="s">
        <v>4673</v>
      </c>
      <c r="M881" s="6" t="s">
        <v>5962</v>
      </c>
      <c r="N881" s="6" t="s">
        <v>4201</v>
      </c>
      <c r="O881" s="6" t="s">
        <v>4202</v>
      </c>
      <c r="P881" s="10">
        <v>0.50217500000000004</v>
      </c>
      <c r="Q881" s="10">
        <v>-0.35680000000000001</v>
      </c>
      <c r="R881" s="10">
        <v>2.3900000000000001E-2</v>
      </c>
      <c r="S881" s="11">
        <v>1.5E-50</v>
      </c>
      <c r="T881" s="6">
        <v>3301</v>
      </c>
      <c r="U881" s="6" t="s">
        <v>4202</v>
      </c>
      <c r="V881" s="6" t="s">
        <v>4201</v>
      </c>
      <c r="W881" s="10">
        <v>0.48455100000000001</v>
      </c>
      <c r="X881" s="10">
        <v>0.5154494382022472</v>
      </c>
      <c r="Y881" s="10">
        <v>-0.19300899999999999</v>
      </c>
      <c r="Z881" s="10">
        <v>7.5966599999999995E-2</v>
      </c>
      <c r="AA881" s="11">
        <v>1.14891E-2</v>
      </c>
    </row>
    <row r="882" spans="1:27" x14ac:dyDescent="0.25">
      <c r="A882" s="6" t="s">
        <v>3775</v>
      </c>
      <c r="B882" s="6">
        <v>3</v>
      </c>
      <c r="C882" s="5" t="s">
        <v>1710</v>
      </c>
      <c r="D882" s="6" t="s">
        <v>1710</v>
      </c>
      <c r="E882" s="6">
        <v>9</v>
      </c>
      <c r="F882" s="6">
        <v>123940415</v>
      </c>
      <c r="G882" s="6">
        <v>123985292</v>
      </c>
      <c r="H882" s="6" t="s">
        <v>5964</v>
      </c>
      <c r="I882" s="6">
        <v>19</v>
      </c>
      <c r="J882" s="12">
        <v>45413576</v>
      </c>
      <c r="K882" s="6" t="s">
        <v>4215</v>
      </c>
      <c r="L882" s="6" t="s">
        <v>4673</v>
      </c>
      <c r="M882" s="6" t="s">
        <v>5965</v>
      </c>
      <c r="N882" s="6" t="s">
        <v>4207</v>
      </c>
      <c r="O882" s="6" t="s">
        <v>4206</v>
      </c>
      <c r="P882" s="10">
        <v>0.20266899999999999</v>
      </c>
      <c r="Q882" s="10">
        <v>-0.3221</v>
      </c>
      <c r="R882" s="10">
        <v>2.9899999999999999E-2</v>
      </c>
      <c r="S882" s="11">
        <v>4.3E-27</v>
      </c>
      <c r="T882" s="6">
        <v>3301</v>
      </c>
      <c r="U882" s="6" t="s">
        <v>4206</v>
      </c>
      <c r="V882" s="6" t="s">
        <v>4207</v>
      </c>
      <c r="W882" s="10">
        <v>0.189607</v>
      </c>
      <c r="X882" s="10">
        <v>0.1896067415730337</v>
      </c>
      <c r="Y882" s="10">
        <v>-0.46328799999999998</v>
      </c>
      <c r="Z882" s="10">
        <v>9.4189300000000004E-2</v>
      </c>
      <c r="AA882" s="11">
        <v>1.3400000000000001E-6</v>
      </c>
    </row>
    <row r="883" spans="1:27" x14ac:dyDescent="0.25">
      <c r="A883" s="6" t="s">
        <v>3142</v>
      </c>
      <c r="B883" s="6">
        <v>3</v>
      </c>
      <c r="C883" s="5" t="s">
        <v>1172</v>
      </c>
      <c r="D883" s="6" t="s">
        <v>2231</v>
      </c>
      <c r="E883" s="6">
        <v>12</v>
      </c>
      <c r="F883" s="6">
        <v>120532899</v>
      </c>
      <c r="G883" s="6">
        <v>120555306</v>
      </c>
      <c r="H883" s="6" t="s">
        <v>5392</v>
      </c>
      <c r="I883" s="6">
        <v>17</v>
      </c>
      <c r="J883" s="12">
        <v>26713970</v>
      </c>
      <c r="K883" s="6" t="s">
        <v>4215</v>
      </c>
      <c r="L883" s="6" t="s">
        <v>4673</v>
      </c>
      <c r="M883" s="6" t="s">
        <v>5966</v>
      </c>
      <c r="N883" s="6" t="s">
        <v>4207</v>
      </c>
      <c r="O883" s="6" t="s">
        <v>4206</v>
      </c>
      <c r="P883" s="10">
        <v>0.50944999999999996</v>
      </c>
      <c r="Q883" s="10">
        <v>0.29730000000000001</v>
      </c>
      <c r="R883" s="10">
        <v>2.4E-2</v>
      </c>
      <c r="S883" s="11">
        <v>2.9000000000000002E-35</v>
      </c>
      <c r="T883" s="6">
        <v>3301</v>
      </c>
      <c r="U883" s="6" t="s">
        <v>4206</v>
      </c>
      <c r="V883" s="6" t="s">
        <v>4207</v>
      </c>
      <c r="W883" s="10">
        <v>0.49438199999999999</v>
      </c>
      <c r="X883" s="10">
        <v>0.5056179775280899</v>
      </c>
      <c r="Y883" s="10">
        <v>0.35994300000000001</v>
      </c>
      <c r="Z883" s="10">
        <v>7.0494399999999999E-2</v>
      </c>
      <c r="AA883" s="11">
        <v>5.3900000000000005E-7</v>
      </c>
    </row>
    <row r="884" spans="1:27" x14ac:dyDescent="0.25">
      <c r="A884" s="6" t="s">
        <v>2950</v>
      </c>
      <c r="B884" s="6">
        <v>3</v>
      </c>
      <c r="C884" s="5" t="s">
        <v>1040</v>
      </c>
      <c r="D884" s="6" t="s">
        <v>2236</v>
      </c>
      <c r="E884" s="6">
        <v>9</v>
      </c>
      <c r="F884" s="6">
        <v>127962821</v>
      </c>
      <c r="G884" s="6">
        <v>127996437</v>
      </c>
      <c r="H884" s="6" t="s">
        <v>4248</v>
      </c>
      <c r="I884" s="6">
        <v>17</v>
      </c>
      <c r="J884" s="12">
        <v>26694861</v>
      </c>
      <c r="K884" s="6" t="s">
        <v>4215</v>
      </c>
      <c r="L884" s="6" t="s">
        <v>4673</v>
      </c>
      <c r="M884" s="6" t="s">
        <v>5968</v>
      </c>
      <c r="N884" s="6" t="s">
        <v>4202</v>
      </c>
      <c r="O884" s="6" t="s">
        <v>4201</v>
      </c>
      <c r="P884" s="10">
        <v>0.46664699999999998</v>
      </c>
      <c r="Q884" s="10">
        <v>0.23769999999999999</v>
      </c>
      <c r="R884" s="10">
        <v>2.4299999999999999E-2</v>
      </c>
      <c r="S884" s="11">
        <v>1.5999999999999999E-22</v>
      </c>
      <c r="T884" s="6">
        <v>3301</v>
      </c>
      <c r="U884" s="6" t="s">
        <v>4201</v>
      </c>
      <c r="V884" s="6" t="s">
        <v>4202</v>
      </c>
      <c r="W884" s="10">
        <v>0.46910099999999999</v>
      </c>
      <c r="X884" s="10">
        <v>0.4691011235955056</v>
      </c>
      <c r="Y884" s="10">
        <v>0.33801599999999998</v>
      </c>
      <c r="Z884" s="10">
        <v>7.1473599999999998E-2</v>
      </c>
      <c r="AA884" s="11">
        <v>3.2600000000000001E-6</v>
      </c>
    </row>
    <row r="885" spans="1:27" x14ac:dyDescent="0.25">
      <c r="A885" s="6" t="s">
        <v>3486</v>
      </c>
      <c r="B885" s="6">
        <v>3</v>
      </c>
      <c r="C885" s="5" t="s">
        <v>1460</v>
      </c>
      <c r="D885" s="6" t="s">
        <v>2235</v>
      </c>
      <c r="E885" s="6">
        <v>12</v>
      </c>
      <c r="F885" s="6">
        <v>50370706</v>
      </c>
      <c r="G885" s="6">
        <v>50426919</v>
      </c>
      <c r="H885" s="6" t="s">
        <v>5969</v>
      </c>
      <c r="I885" s="6">
        <v>6</v>
      </c>
      <c r="J885" s="12">
        <v>32114515</v>
      </c>
      <c r="K885" s="6" t="s">
        <v>4215</v>
      </c>
      <c r="L885" s="6" t="s">
        <v>4673</v>
      </c>
      <c r="M885" s="6" t="s">
        <v>5970</v>
      </c>
      <c r="N885" s="6" t="s">
        <v>4207</v>
      </c>
      <c r="O885" s="6" t="s">
        <v>4202</v>
      </c>
      <c r="P885" s="10">
        <v>0.216007</v>
      </c>
      <c r="Q885" s="10">
        <v>-0.36849999999999999</v>
      </c>
      <c r="R885" s="10">
        <v>2.8899999999999999E-2</v>
      </c>
      <c r="S885" s="11">
        <v>2.9E-37</v>
      </c>
      <c r="T885" s="6">
        <v>3301</v>
      </c>
      <c r="U885" s="6" t="s">
        <v>4202</v>
      </c>
      <c r="V885" s="6" t="s">
        <v>4207</v>
      </c>
      <c r="W885" s="10">
        <v>0.21348300000000001</v>
      </c>
      <c r="X885" s="10">
        <v>0.21348314606741572</v>
      </c>
      <c r="Y885" s="10">
        <v>-0.34151599999999999</v>
      </c>
      <c r="Z885" s="10">
        <v>8.9947100000000002E-2</v>
      </c>
      <c r="AA885" s="11">
        <v>1.72385E-4</v>
      </c>
    </row>
    <row r="886" spans="1:27" x14ac:dyDescent="0.25">
      <c r="A886" s="6" t="s">
        <v>2812</v>
      </c>
      <c r="B886" s="6">
        <v>3</v>
      </c>
      <c r="C886" s="5" t="s">
        <v>1433</v>
      </c>
      <c r="D886" s="6" t="s">
        <v>284</v>
      </c>
      <c r="E886" s="6">
        <v>17</v>
      </c>
      <c r="F886" s="6">
        <v>33426811</v>
      </c>
      <c r="G886" s="6">
        <v>33448541</v>
      </c>
      <c r="H886" s="6" t="s">
        <v>5971</v>
      </c>
      <c r="I886" s="6">
        <v>4</v>
      </c>
      <c r="J886" s="12">
        <v>69453239</v>
      </c>
      <c r="K886" s="6" t="s">
        <v>4215</v>
      </c>
      <c r="L886" s="6" t="s">
        <v>4673</v>
      </c>
      <c r="M886" s="6" t="s">
        <v>5972</v>
      </c>
      <c r="N886" s="6" t="s">
        <v>4201</v>
      </c>
      <c r="O886" s="6" t="s">
        <v>4202</v>
      </c>
      <c r="P886" s="10">
        <v>0.64005199999999995</v>
      </c>
      <c r="Q886" s="10">
        <v>0.27300000000000002</v>
      </c>
      <c r="R886" s="10">
        <v>2.9499999999999998E-2</v>
      </c>
      <c r="S886" s="11">
        <v>2.2999999999999999E-20</v>
      </c>
      <c r="T886" s="6">
        <v>3301</v>
      </c>
      <c r="U886" s="6" t="s">
        <v>4202</v>
      </c>
      <c r="V886" s="6" t="s">
        <v>4201</v>
      </c>
      <c r="W886" s="10">
        <v>0.46488800000000002</v>
      </c>
      <c r="X886" s="10">
        <v>0.5351123595505618</v>
      </c>
      <c r="Y886" s="10">
        <v>0.17733099999999999</v>
      </c>
      <c r="Z886" s="10">
        <v>5.9620199999999998E-2</v>
      </c>
      <c r="AA886" s="11">
        <v>3.1375700000000001E-3</v>
      </c>
    </row>
    <row r="887" spans="1:27" x14ac:dyDescent="0.25">
      <c r="A887" s="6" t="s">
        <v>2812</v>
      </c>
      <c r="B887" s="6">
        <v>3</v>
      </c>
      <c r="C887" s="5" t="s">
        <v>1433</v>
      </c>
      <c r="D887" s="6" t="s">
        <v>284</v>
      </c>
      <c r="E887" s="6">
        <v>17</v>
      </c>
      <c r="F887" s="6">
        <v>33426811</v>
      </c>
      <c r="G887" s="6">
        <v>33448541</v>
      </c>
      <c r="H887" s="6" t="s">
        <v>5973</v>
      </c>
      <c r="I887" s="6">
        <v>7</v>
      </c>
      <c r="J887" s="12">
        <v>99332948</v>
      </c>
      <c r="K887" s="6" t="s">
        <v>4215</v>
      </c>
      <c r="L887" s="6" t="s">
        <v>4673</v>
      </c>
      <c r="M887" s="6" t="s">
        <v>5972</v>
      </c>
      <c r="N887" s="6" t="s">
        <v>4201</v>
      </c>
      <c r="O887" s="6" t="s">
        <v>4207</v>
      </c>
      <c r="P887" s="10">
        <v>4.0926999999999998E-2</v>
      </c>
      <c r="Q887" s="10">
        <v>-1.1051</v>
      </c>
      <c r="R887" s="10">
        <v>6.0699999999999997E-2</v>
      </c>
      <c r="S887" s="11">
        <v>4.7000000000000001E-74</v>
      </c>
      <c r="T887" s="6">
        <v>3301</v>
      </c>
      <c r="U887" s="6" t="s">
        <v>4207</v>
      </c>
      <c r="V887" s="6" t="s">
        <v>4201</v>
      </c>
      <c r="W887" s="10">
        <v>3.5112400000000002E-2</v>
      </c>
      <c r="X887" s="10">
        <v>3.51123595505618E-2</v>
      </c>
      <c r="Y887" s="10">
        <v>-0.66995199999999999</v>
      </c>
      <c r="Z887" s="10">
        <v>0.196104</v>
      </c>
      <c r="AA887" s="11">
        <v>7.0852899999999995E-4</v>
      </c>
    </row>
    <row r="888" spans="1:27" x14ac:dyDescent="0.25">
      <c r="A888" s="6" t="s">
        <v>4131</v>
      </c>
      <c r="B888" s="6">
        <v>3</v>
      </c>
      <c r="C888" s="5" t="s">
        <v>1758</v>
      </c>
      <c r="D888" s="6" t="s">
        <v>2649</v>
      </c>
      <c r="E888" s="6">
        <v>3</v>
      </c>
      <c r="F888" s="6">
        <v>158414681</v>
      </c>
      <c r="G888" s="6">
        <v>158450485</v>
      </c>
      <c r="H888" s="6" t="s">
        <v>5975</v>
      </c>
      <c r="I888" s="6">
        <v>3</v>
      </c>
      <c r="J888" s="12">
        <v>158455703</v>
      </c>
      <c r="K888" s="6" t="s">
        <v>4199</v>
      </c>
      <c r="L888" s="6" t="s">
        <v>4673</v>
      </c>
      <c r="M888" s="6" t="s">
        <v>5976</v>
      </c>
      <c r="N888" s="6" t="s">
        <v>4206</v>
      </c>
      <c r="O888" s="6" t="s">
        <v>4202</v>
      </c>
      <c r="P888" s="10">
        <v>0.14604700000000001</v>
      </c>
      <c r="Q888" s="10">
        <v>1.3366</v>
      </c>
      <c r="R888" s="10">
        <v>2.6599999999999999E-2</v>
      </c>
      <c r="S888" s="11">
        <v>0</v>
      </c>
      <c r="T888" s="6">
        <v>3301</v>
      </c>
      <c r="U888" s="6" t="s">
        <v>4202</v>
      </c>
      <c r="V888" s="6" t="s">
        <v>4206</v>
      </c>
      <c r="W888" s="10">
        <v>0.160112</v>
      </c>
      <c r="X888" s="10">
        <v>0.1601123595505618</v>
      </c>
      <c r="Y888" s="10">
        <v>1.23332</v>
      </c>
      <c r="Z888" s="10">
        <v>8.1631300000000004E-2</v>
      </c>
      <c r="AA888" s="11">
        <v>3.7700000000000002E-40</v>
      </c>
    </row>
    <row r="889" spans="1:27" x14ac:dyDescent="0.25">
      <c r="A889" s="6" t="s">
        <v>4062</v>
      </c>
      <c r="B889" s="6">
        <v>3</v>
      </c>
      <c r="C889" s="5" t="s">
        <v>1473</v>
      </c>
      <c r="D889" s="6" t="s">
        <v>1473</v>
      </c>
      <c r="E889" s="6">
        <v>5</v>
      </c>
      <c r="F889" s="6">
        <v>86563705</v>
      </c>
      <c r="G889" s="6">
        <v>86687748</v>
      </c>
      <c r="H889" s="6" t="s">
        <v>4248</v>
      </c>
      <c r="I889" s="6">
        <v>17</v>
      </c>
      <c r="J889" s="12">
        <v>26694861</v>
      </c>
      <c r="K889" s="6" t="s">
        <v>4215</v>
      </c>
      <c r="L889" s="6" t="s">
        <v>4673</v>
      </c>
      <c r="M889" s="6" t="s">
        <v>5979</v>
      </c>
      <c r="N889" s="6" t="s">
        <v>4202</v>
      </c>
      <c r="O889" s="6" t="s">
        <v>4201</v>
      </c>
      <c r="P889" s="10">
        <v>0.46664699999999998</v>
      </c>
      <c r="Q889" s="10">
        <v>0.2601</v>
      </c>
      <c r="R889" s="10">
        <v>2.4299999999999999E-2</v>
      </c>
      <c r="S889" s="11">
        <v>8.6999999999999998E-27</v>
      </c>
      <c r="T889" s="6">
        <v>3301</v>
      </c>
      <c r="U889" s="6" t="s">
        <v>4201</v>
      </c>
      <c r="V889" s="6" t="s">
        <v>4202</v>
      </c>
      <c r="W889" s="10">
        <v>0.46910099999999999</v>
      </c>
      <c r="X889" s="10">
        <v>0.4691011235955056</v>
      </c>
      <c r="Y889" s="10">
        <v>0.20779500000000001</v>
      </c>
      <c r="Z889" s="10">
        <v>7.2864600000000002E-2</v>
      </c>
      <c r="AA889" s="11">
        <v>4.6023499999999998E-3</v>
      </c>
    </row>
    <row r="890" spans="1:27" x14ac:dyDescent="0.25">
      <c r="A890" s="6" t="s">
        <v>3272</v>
      </c>
      <c r="B890" s="6">
        <v>3</v>
      </c>
      <c r="C890" s="5" t="s">
        <v>1583</v>
      </c>
      <c r="D890" s="6" t="s">
        <v>2227</v>
      </c>
      <c r="E890" s="6">
        <v>21</v>
      </c>
      <c r="F890" s="6">
        <v>35885440</v>
      </c>
      <c r="G890" s="6">
        <v>35987441</v>
      </c>
      <c r="H890" s="6" t="s">
        <v>4248</v>
      </c>
      <c r="I890" s="6">
        <v>17</v>
      </c>
      <c r="J890" s="12">
        <v>26694861</v>
      </c>
      <c r="K890" s="6" t="s">
        <v>4215</v>
      </c>
      <c r="L890" s="6" t="s">
        <v>4673</v>
      </c>
      <c r="M890" s="6" t="s">
        <v>5980</v>
      </c>
      <c r="N890" s="6" t="s">
        <v>4202</v>
      </c>
      <c r="O890" s="6" t="s">
        <v>4201</v>
      </c>
      <c r="P890" s="10">
        <v>0.46664699999999998</v>
      </c>
      <c r="Q890" s="10">
        <v>0.1971</v>
      </c>
      <c r="R890" s="10">
        <v>2.4500000000000001E-2</v>
      </c>
      <c r="S890" s="11">
        <v>7.7999999999999995E-16</v>
      </c>
      <c r="T890" s="6">
        <v>3301</v>
      </c>
      <c r="U890" s="6" t="s">
        <v>4201</v>
      </c>
      <c r="V890" s="6" t="s">
        <v>4202</v>
      </c>
      <c r="W890" s="10">
        <v>0.46910099999999999</v>
      </c>
      <c r="X890" s="10">
        <v>0.4691011235955056</v>
      </c>
      <c r="Y890" s="10">
        <v>0.15018400000000001</v>
      </c>
      <c r="Z890" s="10">
        <v>7.3263300000000003E-2</v>
      </c>
      <c r="AA890" s="11">
        <v>4.1108600000000002E-2</v>
      </c>
    </row>
    <row r="891" spans="1:27" x14ac:dyDescent="0.25">
      <c r="A891" s="6" t="s">
        <v>3282</v>
      </c>
      <c r="B891" s="6">
        <v>3</v>
      </c>
      <c r="C891" s="5" t="s">
        <v>1290</v>
      </c>
      <c r="D891" s="6" t="s">
        <v>1290</v>
      </c>
      <c r="E891" s="6">
        <v>19</v>
      </c>
      <c r="F891" s="6">
        <v>45504688</v>
      </c>
      <c r="G891" s="6">
        <v>45541452</v>
      </c>
      <c r="H891" s="6" t="s">
        <v>4248</v>
      </c>
      <c r="I891" s="6">
        <v>17</v>
      </c>
      <c r="J891" s="12">
        <v>26694861</v>
      </c>
      <c r="K891" s="6" t="s">
        <v>4215</v>
      </c>
      <c r="L891" s="6" t="s">
        <v>4673</v>
      </c>
      <c r="M891" s="6" t="s">
        <v>5982</v>
      </c>
      <c r="N891" s="6" t="s">
        <v>4202</v>
      </c>
      <c r="O891" s="6" t="s">
        <v>4201</v>
      </c>
      <c r="P891" s="10">
        <v>0.46664699999999998</v>
      </c>
      <c r="Q891" s="10">
        <v>0.42020000000000002</v>
      </c>
      <c r="R891" s="10">
        <v>2.3599999999999999E-2</v>
      </c>
      <c r="S891" s="11">
        <v>5.4000000000000003E-71</v>
      </c>
      <c r="T891" s="6">
        <v>3301</v>
      </c>
      <c r="U891" s="6" t="s">
        <v>4201</v>
      </c>
      <c r="V891" s="6" t="s">
        <v>4202</v>
      </c>
      <c r="W891" s="10">
        <v>0.46910099999999999</v>
      </c>
      <c r="X891" s="10">
        <v>0.4691011235955056</v>
      </c>
      <c r="Y891" s="10">
        <v>0.52192099999999997</v>
      </c>
      <c r="Z891" s="10">
        <v>6.8276900000000001E-2</v>
      </c>
      <c r="AA891" s="11">
        <v>2.0000000000000001E-13</v>
      </c>
    </row>
    <row r="892" spans="1:27" x14ac:dyDescent="0.25">
      <c r="A892" s="6" t="s">
        <v>3999</v>
      </c>
      <c r="B892" s="6">
        <v>3</v>
      </c>
      <c r="C892" s="5" t="s">
        <v>2030</v>
      </c>
      <c r="D892" s="6" t="s">
        <v>2030</v>
      </c>
      <c r="E892" s="6">
        <v>4</v>
      </c>
      <c r="F892" s="6">
        <v>37592422</v>
      </c>
      <c r="G892" s="6">
        <v>37687998</v>
      </c>
      <c r="H892" s="6" t="s">
        <v>5983</v>
      </c>
      <c r="I892" s="6">
        <v>12</v>
      </c>
      <c r="J892" s="12">
        <v>1036042</v>
      </c>
      <c r="K892" s="6" t="s">
        <v>4215</v>
      </c>
      <c r="L892" s="6" t="s">
        <v>4673</v>
      </c>
      <c r="M892" s="6" t="s">
        <v>5984</v>
      </c>
      <c r="N892" s="6" t="s">
        <v>4207</v>
      </c>
      <c r="O892" s="6" t="s">
        <v>4206</v>
      </c>
      <c r="P892" s="10">
        <v>3.9691999999999998E-2</v>
      </c>
      <c r="Q892" s="10">
        <v>0.4375</v>
      </c>
      <c r="R892" s="10">
        <v>6.3200000000000006E-2</v>
      </c>
      <c r="S892" s="11">
        <v>4.4999999999999998E-12</v>
      </c>
      <c r="T892" s="6">
        <v>3301</v>
      </c>
      <c r="U892" s="6" t="s">
        <v>4206</v>
      </c>
      <c r="V892" s="6" t="s">
        <v>4207</v>
      </c>
      <c r="W892" s="10">
        <v>3.3707899999999999E-2</v>
      </c>
      <c r="X892" s="10">
        <v>3.3707865168539325E-2</v>
      </c>
      <c r="Y892" s="10">
        <v>0.49288300000000002</v>
      </c>
      <c r="Z892" s="10">
        <v>0.21004400000000001</v>
      </c>
      <c r="AA892" s="11">
        <v>1.9498100000000001E-2</v>
      </c>
    </row>
    <row r="893" spans="1:27" x14ac:dyDescent="0.25">
      <c r="A893" s="6" t="s">
        <v>4136</v>
      </c>
      <c r="B893" s="6">
        <v>3</v>
      </c>
      <c r="C893" s="5" t="s">
        <v>1399</v>
      </c>
      <c r="D893" s="6" t="s">
        <v>1399</v>
      </c>
      <c r="E893" s="6">
        <v>11</v>
      </c>
      <c r="F893" s="6">
        <v>73087309</v>
      </c>
      <c r="G893" s="6">
        <v>73108519</v>
      </c>
      <c r="H893" s="6" t="s">
        <v>5985</v>
      </c>
      <c r="I893" s="6">
        <v>11</v>
      </c>
      <c r="J893" s="12">
        <v>73114723</v>
      </c>
      <c r="K893" s="6" t="s">
        <v>4199</v>
      </c>
      <c r="L893" s="6" t="s">
        <v>4673</v>
      </c>
      <c r="M893" s="6" t="s">
        <v>5986</v>
      </c>
      <c r="N893" s="6" t="s">
        <v>4201</v>
      </c>
      <c r="O893" s="6" t="s">
        <v>4202</v>
      </c>
      <c r="P893" s="10">
        <v>0.203926</v>
      </c>
      <c r="Q893" s="10">
        <v>0.24179999999999999</v>
      </c>
      <c r="R893" s="10">
        <v>0.03</v>
      </c>
      <c r="S893" s="11">
        <v>7.1E-16</v>
      </c>
      <c r="T893" s="6">
        <v>3301</v>
      </c>
      <c r="U893" s="6" t="s">
        <v>4202</v>
      </c>
      <c r="V893" s="6" t="s">
        <v>4201</v>
      </c>
      <c r="W893" s="10">
        <v>0.19522500000000001</v>
      </c>
      <c r="X893" s="10">
        <v>0.1952247191011236</v>
      </c>
      <c r="Y893" s="10">
        <v>0.26356600000000002</v>
      </c>
      <c r="Z893" s="10">
        <v>9.4130000000000005E-2</v>
      </c>
      <c r="AA893" s="11">
        <v>5.3902899999999998E-3</v>
      </c>
    </row>
    <row r="894" spans="1:27" x14ac:dyDescent="0.25">
      <c r="A894" s="6" t="s">
        <v>2775</v>
      </c>
      <c r="B894" s="6">
        <v>2</v>
      </c>
      <c r="C894" s="5" t="s">
        <v>909</v>
      </c>
      <c r="D894" s="6" t="s">
        <v>909</v>
      </c>
      <c r="E894" s="6">
        <v>10</v>
      </c>
      <c r="F894" s="6">
        <v>43572475</v>
      </c>
      <c r="G894" s="6">
        <v>43625799</v>
      </c>
      <c r="H894" s="6" t="s">
        <v>5987</v>
      </c>
      <c r="I894" s="6">
        <v>10</v>
      </c>
      <c r="J894" s="12">
        <v>43352894</v>
      </c>
      <c r="K894" s="6" t="s">
        <v>4199</v>
      </c>
      <c r="L894" s="6" t="s">
        <v>4673</v>
      </c>
      <c r="M894" s="6" t="s">
        <v>5988</v>
      </c>
      <c r="N894" s="6" t="s">
        <v>4206</v>
      </c>
      <c r="O894" s="6" t="s">
        <v>4207</v>
      </c>
      <c r="P894" s="10">
        <v>0.79604699999999995</v>
      </c>
      <c r="Q894" s="10">
        <v>-0.27679999999999999</v>
      </c>
      <c r="R894" s="10">
        <v>3.0499999999999999E-2</v>
      </c>
      <c r="S894" s="11">
        <v>1.0999999999999999E-19</v>
      </c>
      <c r="T894" s="6">
        <v>3301</v>
      </c>
      <c r="U894" s="6" t="s">
        <v>4207</v>
      </c>
      <c r="V894" s="6" t="s">
        <v>4206</v>
      </c>
      <c r="W894" s="10">
        <v>0.20505599999999999</v>
      </c>
      <c r="X894" s="10">
        <v>0.7949438202247191</v>
      </c>
      <c r="Y894" s="10">
        <v>-0.36525800000000003</v>
      </c>
      <c r="Z894" s="10">
        <v>9.1707700000000003E-2</v>
      </c>
      <c r="AA894" s="11">
        <v>8.2700000000000004E-5</v>
      </c>
    </row>
    <row r="895" spans="1:27" x14ac:dyDescent="0.25">
      <c r="A895" s="6" t="s">
        <v>3587</v>
      </c>
      <c r="B895" s="6">
        <v>1</v>
      </c>
      <c r="C895" s="5" t="s">
        <v>1630</v>
      </c>
      <c r="D895" s="6" t="s">
        <v>2399</v>
      </c>
      <c r="E895" s="6">
        <v>19</v>
      </c>
      <c r="F895" s="6">
        <v>7733930</v>
      </c>
      <c r="G895" s="6">
        <v>7735334</v>
      </c>
      <c r="H895" s="6" t="s">
        <v>5991</v>
      </c>
      <c r="I895" s="6">
        <v>19</v>
      </c>
      <c r="J895" s="12">
        <v>7733676</v>
      </c>
      <c r="K895" s="6" t="s">
        <v>4199</v>
      </c>
      <c r="L895" s="6" t="s">
        <v>4673</v>
      </c>
      <c r="M895" s="6" t="s">
        <v>5992</v>
      </c>
      <c r="N895" s="6" t="s">
        <v>4206</v>
      </c>
      <c r="O895" s="6" t="s">
        <v>4202</v>
      </c>
      <c r="P895" s="10">
        <v>3.7631999999999999E-2</v>
      </c>
      <c r="Q895" s="10">
        <v>-0.60829999999999995</v>
      </c>
      <c r="R895" s="10">
        <v>6.4500000000000002E-2</v>
      </c>
      <c r="S895" s="11">
        <v>4.4000000000000001E-21</v>
      </c>
      <c r="T895" s="6">
        <v>3301</v>
      </c>
      <c r="U895" s="6" t="s">
        <v>4202</v>
      </c>
      <c r="V895" s="6" t="s">
        <v>4206</v>
      </c>
      <c r="W895" s="10">
        <v>3.6516899999999998E-2</v>
      </c>
      <c r="X895" s="10">
        <v>3.6516853932584269E-2</v>
      </c>
      <c r="Y895" s="10">
        <v>-0.48401499999999997</v>
      </c>
      <c r="Z895" s="10">
        <v>0.20235400000000001</v>
      </c>
      <c r="AA895" s="11">
        <v>1.72818E-2</v>
      </c>
    </row>
    <row r="896" spans="1:27" x14ac:dyDescent="0.25">
      <c r="A896" s="6" t="s">
        <v>4106</v>
      </c>
      <c r="B896" s="6">
        <v>3</v>
      </c>
      <c r="C896" s="5" t="s">
        <v>1126</v>
      </c>
      <c r="D896" s="6" t="s">
        <v>1126</v>
      </c>
      <c r="E896" s="6">
        <v>17</v>
      </c>
      <c r="F896" s="6">
        <v>80005778</v>
      </c>
      <c r="G896" s="6">
        <v>80009707</v>
      </c>
      <c r="H896" s="6" t="s">
        <v>5632</v>
      </c>
      <c r="I896" s="6">
        <v>19</v>
      </c>
      <c r="J896" s="12">
        <v>45416741</v>
      </c>
      <c r="K896" s="6" t="s">
        <v>4215</v>
      </c>
      <c r="L896" s="6" t="s">
        <v>4673</v>
      </c>
      <c r="M896" s="6" t="s">
        <v>5993</v>
      </c>
      <c r="N896" s="6" t="s">
        <v>4207</v>
      </c>
      <c r="O896" s="6" t="s">
        <v>4206</v>
      </c>
      <c r="P896" s="10">
        <v>0.232186</v>
      </c>
      <c r="Q896" s="10">
        <v>-0.22939999999999999</v>
      </c>
      <c r="R896" s="10">
        <v>2.8899999999999999E-2</v>
      </c>
      <c r="S896" s="11">
        <v>2.2999999999999999E-15</v>
      </c>
      <c r="T896" s="6">
        <v>3301</v>
      </c>
      <c r="U896" s="6" t="s">
        <v>4206</v>
      </c>
      <c r="V896" s="6" t="s">
        <v>4207</v>
      </c>
      <c r="W896" s="10">
        <v>0.22612399999999999</v>
      </c>
      <c r="X896" s="10">
        <v>0.22612359550561797</v>
      </c>
      <c r="Y896" s="10">
        <v>-0.23624899999999999</v>
      </c>
      <c r="Z896" s="10">
        <v>9.2868400000000004E-2</v>
      </c>
      <c r="AA896" s="11">
        <v>1.1386200000000001E-2</v>
      </c>
    </row>
    <row r="897" spans="1:27" x14ac:dyDescent="0.25">
      <c r="A897" s="6" t="s">
        <v>2787</v>
      </c>
      <c r="B897" s="6">
        <v>3</v>
      </c>
      <c r="C897" s="5" t="s">
        <v>95</v>
      </c>
      <c r="D897" s="6" t="s">
        <v>95</v>
      </c>
      <c r="E897" s="6">
        <v>15</v>
      </c>
      <c r="F897" s="6">
        <v>93586636</v>
      </c>
      <c r="G897" s="6">
        <v>93632433</v>
      </c>
      <c r="H897" s="6" t="s">
        <v>5995</v>
      </c>
      <c r="I897" s="6">
        <v>9</v>
      </c>
      <c r="J897" s="12">
        <v>35833448</v>
      </c>
      <c r="K897" s="6" t="s">
        <v>4215</v>
      </c>
      <c r="L897" s="6" t="s">
        <v>4673</v>
      </c>
      <c r="M897" s="6" t="s">
        <v>5996</v>
      </c>
      <c r="N897" s="6" t="s">
        <v>4206</v>
      </c>
      <c r="O897" s="6" t="s">
        <v>4207</v>
      </c>
      <c r="P897" s="10">
        <v>0.60846699999999998</v>
      </c>
      <c r="Q897" s="10">
        <v>-0.2268</v>
      </c>
      <c r="R897" s="10">
        <v>2.52E-2</v>
      </c>
      <c r="S897" s="11">
        <v>2.1999999999999998E-19</v>
      </c>
      <c r="T897" s="6">
        <v>3301</v>
      </c>
      <c r="U897" s="6" t="s">
        <v>4207</v>
      </c>
      <c r="V897" s="6" t="s">
        <v>4206</v>
      </c>
      <c r="W897" s="10">
        <v>0.396067</v>
      </c>
      <c r="X897" s="10">
        <v>0.6039325842696629</v>
      </c>
      <c r="Y897" s="10">
        <v>-0.283335</v>
      </c>
      <c r="Z897" s="10">
        <v>7.5172000000000003E-2</v>
      </c>
      <c r="AA897" s="11">
        <v>1.9184700000000001E-4</v>
      </c>
    </row>
    <row r="898" spans="1:27" x14ac:dyDescent="0.25">
      <c r="A898" s="6" t="s">
        <v>2734</v>
      </c>
      <c r="B898" s="6">
        <v>1</v>
      </c>
      <c r="C898" s="5" t="s">
        <v>10</v>
      </c>
      <c r="D898" s="6" t="s">
        <v>10</v>
      </c>
      <c r="E898" s="6">
        <v>5</v>
      </c>
      <c r="F898" s="6">
        <v>98104354</v>
      </c>
      <c r="G898" s="6">
        <v>98134347</v>
      </c>
      <c r="H898" s="6" t="s">
        <v>5997</v>
      </c>
      <c r="I898" s="6">
        <v>5</v>
      </c>
      <c r="J898" s="12">
        <v>97768486</v>
      </c>
      <c r="K898" s="6" t="s">
        <v>4199</v>
      </c>
      <c r="L898" s="6" t="s">
        <v>4673</v>
      </c>
      <c r="M898" s="6" t="s">
        <v>5998</v>
      </c>
      <c r="N898" s="6" t="s">
        <v>4201</v>
      </c>
      <c r="O898" s="6" t="s">
        <v>4202</v>
      </c>
      <c r="P898" s="10">
        <v>0.55275200000000002</v>
      </c>
      <c r="Q898" s="10">
        <v>0.21609999999999999</v>
      </c>
      <c r="R898" s="10">
        <v>2.4500000000000001E-2</v>
      </c>
      <c r="S898" s="11">
        <v>1.2E-18</v>
      </c>
      <c r="T898" s="6">
        <v>3301</v>
      </c>
      <c r="U898" s="6" t="s">
        <v>4202</v>
      </c>
      <c r="V898" s="6" t="s">
        <v>4201</v>
      </c>
      <c r="W898" s="10">
        <v>0.43398900000000001</v>
      </c>
      <c r="X898" s="10">
        <v>0.5660112359550562</v>
      </c>
      <c r="Y898" s="10">
        <v>0.206071</v>
      </c>
      <c r="Z898" s="10">
        <v>7.7717999999999995E-2</v>
      </c>
      <c r="AA898" s="11">
        <v>8.3732100000000007E-3</v>
      </c>
    </row>
    <row r="899" spans="1:27" x14ac:dyDescent="0.25">
      <c r="A899" s="6" t="s">
        <v>2924</v>
      </c>
      <c r="B899" s="6">
        <v>3</v>
      </c>
      <c r="C899" s="5" t="s">
        <v>1229</v>
      </c>
      <c r="D899" s="6" t="s">
        <v>1229</v>
      </c>
      <c r="E899" s="6">
        <v>20</v>
      </c>
      <c r="F899" s="6">
        <v>62704534</v>
      </c>
      <c r="G899" s="6">
        <v>62711323</v>
      </c>
      <c r="H899" s="6" t="s">
        <v>4248</v>
      </c>
      <c r="I899" s="6">
        <v>17</v>
      </c>
      <c r="J899" s="12">
        <v>26694861</v>
      </c>
      <c r="K899" s="6" t="s">
        <v>4215</v>
      </c>
      <c r="L899" s="6" t="s">
        <v>4673</v>
      </c>
      <c r="M899" s="6" t="s">
        <v>5999</v>
      </c>
      <c r="N899" s="6" t="s">
        <v>4202</v>
      </c>
      <c r="O899" s="6" t="s">
        <v>4201</v>
      </c>
      <c r="P899" s="10">
        <v>0.46664699999999998</v>
      </c>
      <c r="Q899" s="10">
        <v>0.25580000000000003</v>
      </c>
      <c r="R899" s="10">
        <v>2.4299999999999999E-2</v>
      </c>
      <c r="S899" s="11">
        <v>6.1999999999999997E-26</v>
      </c>
      <c r="T899" s="6">
        <v>3301</v>
      </c>
      <c r="U899" s="6" t="s">
        <v>4201</v>
      </c>
      <c r="V899" s="6" t="s">
        <v>4202</v>
      </c>
      <c r="W899" s="10">
        <v>0.46910099999999999</v>
      </c>
      <c r="X899" s="10">
        <v>0.4691011235955056</v>
      </c>
      <c r="Y899" s="10">
        <v>0.18291099999999999</v>
      </c>
      <c r="Z899" s="10">
        <v>7.3052900000000004E-2</v>
      </c>
      <c r="AA899" s="11">
        <v>1.27353E-2</v>
      </c>
    </row>
    <row r="900" spans="1:27" x14ac:dyDescent="0.25">
      <c r="A900" s="6" t="s">
        <v>3108</v>
      </c>
      <c r="B900" s="6">
        <v>3</v>
      </c>
      <c r="C900" s="5" t="s">
        <v>1269</v>
      </c>
      <c r="D900" s="6" t="s">
        <v>1269</v>
      </c>
      <c r="E900" s="6">
        <v>19</v>
      </c>
      <c r="F900" s="6">
        <v>33469499</v>
      </c>
      <c r="G900" s="6">
        <v>33555794</v>
      </c>
      <c r="H900" s="6" t="s">
        <v>4248</v>
      </c>
      <c r="I900" s="6">
        <v>17</v>
      </c>
      <c r="J900" s="12">
        <v>26694861</v>
      </c>
      <c r="K900" s="6" t="s">
        <v>4215</v>
      </c>
      <c r="L900" s="6" t="s">
        <v>4673</v>
      </c>
      <c r="M900" s="6" t="s">
        <v>6000</v>
      </c>
      <c r="N900" s="6" t="s">
        <v>4202</v>
      </c>
      <c r="O900" s="6" t="s">
        <v>4201</v>
      </c>
      <c r="P900" s="10">
        <v>0.46664699999999998</v>
      </c>
      <c r="Q900" s="10">
        <v>0.20799999999999999</v>
      </c>
      <c r="R900" s="10">
        <v>2.4400000000000002E-2</v>
      </c>
      <c r="S900" s="11">
        <v>1.6999999999999999E-17</v>
      </c>
      <c r="T900" s="6">
        <v>3301</v>
      </c>
      <c r="U900" s="6" t="s">
        <v>4201</v>
      </c>
      <c r="V900" s="6" t="s">
        <v>4202</v>
      </c>
      <c r="W900" s="10">
        <v>0.46910099999999999</v>
      </c>
      <c r="X900" s="10">
        <v>0.4691011235955056</v>
      </c>
      <c r="Y900" s="10">
        <v>0.16148199999999999</v>
      </c>
      <c r="Z900" s="10">
        <v>7.3195399999999994E-2</v>
      </c>
      <c r="AA900" s="11">
        <v>2.8013199999999999E-2</v>
      </c>
    </row>
    <row r="901" spans="1:27" x14ac:dyDescent="0.25">
      <c r="A901" s="6" t="s">
        <v>3390</v>
      </c>
      <c r="B901" s="6">
        <v>3</v>
      </c>
      <c r="C901" s="5" t="s">
        <v>995</v>
      </c>
      <c r="D901" s="6" t="s">
        <v>995</v>
      </c>
      <c r="E901" s="6">
        <v>15</v>
      </c>
      <c r="F901" s="6">
        <v>89753100</v>
      </c>
      <c r="G901" s="6">
        <v>89764982</v>
      </c>
      <c r="H901" s="6" t="s">
        <v>4248</v>
      </c>
      <c r="I901" s="6">
        <v>17</v>
      </c>
      <c r="J901" s="12">
        <v>26694861</v>
      </c>
      <c r="K901" s="6" t="s">
        <v>4215</v>
      </c>
      <c r="L901" s="6" t="s">
        <v>4673</v>
      </c>
      <c r="M901" s="6" t="s">
        <v>6001</v>
      </c>
      <c r="N901" s="6" t="s">
        <v>4202</v>
      </c>
      <c r="O901" s="6" t="s">
        <v>4201</v>
      </c>
      <c r="P901" s="10">
        <v>0.46664699999999998</v>
      </c>
      <c r="Q901" s="10">
        <v>0.2495</v>
      </c>
      <c r="R901" s="10">
        <v>2.4299999999999999E-2</v>
      </c>
      <c r="S901" s="11">
        <v>9.9999999999999992E-25</v>
      </c>
      <c r="T901" s="6">
        <v>3301</v>
      </c>
      <c r="U901" s="6" t="s">
        <v>4201</v>
      </c>
      <c r="V901" s="6" t="s">
        <v>4202</v>
      </c>
      <c r="W901" s="10">
        <v>0.46910099999999999</v>
      </c>
      <c r="X901" s="10">
        <v>0.4691011235955056</v>
      </c>
      <c r="Y901" s="10">
        <v>0.422597</v>
      </c>
      <c r="Z901" s="10">
        <v>7.0190799999999998E-2</v>
      </c>
      <c r="AA901" s="11">
        <v>4.3500000000000001E-9</v>
      </c>
    </row>
    <row r="902" spans="1:27" x14ac:dyDescent="0.25">
      <c r="A902" s="6" t="s">
        <v>3894</v>
      </c>
      <c r="B902" s="6">
        <v>3</v>
      </c>
      <c r="C902" s="5" t="s">
        <v>1887</v>
      </c>
      <c r="D902" s="6" t="s">
        <v>2608</v>
      </c>
      <c r="E902" s="6">
        <v>8</v>
      </c>
      <c r="F902" s="6">
        <v>87480486</v>
      </c>
      <c r="G902" s="6">
        <v>87526586</v>
      </c>
      <c r="H902" s="6" t="s">
        <v>6002</v>
      </c>
      <c r="I902" s="6">
        <v>8</v>
      </c>
      <c r="J902" s="12">
        <v>87529297</v>
      </c>
      <c r="K902" s="6" t="s">
        <v>4199</v>
      </c>
      <c r="L902" s="6" t="s">
        <v>4673</v>
      </c>
      <c r="M902" s="6" t="s">
        <v>6003</v>
      </c>
      <c r="N902" s="6" t="s">
        <v>4206</v>
      </c>
      <c r="O902" s="6" t="s">
        <v>4202</v>
      </c>
      <c r="P902" s="10">
        <v>0.48929899999999998</v>
      </c>
      <c r="Q902" s="10">
        <v>0.31669999999999998</v>
      </c>
      <c r="R902" s="10">
        <v>2.4299999999999999E-2</v>
      </c>
      <c r="S902" s="11">
        <v>8.3000000000000003E-39</v>
      </c>
      <c r="T902" s="6">
        <v>3301</v>
      </c>
      <c r="U902" s="6" t="s">
        <v>4202</v>
      </c>
      <c r="V902" s="6" t="s">
        <v>4206</v>
      </c>
      <c r="W902" s="10">
        <v>0.49719099999999999</v>
      </c>
      <c r="X902" s="10">
        <v>0.49719101123595505</v>
      </c>
      <c r="Y902" s="10">
        <v>0.52287099999999997</v>
      </c>
      <c r="Z902" s="10">
        <v>7.11228E-2</v>
      </c>
      <c r="AA902" s="11">
        <v>1.37E-12</v>
      </c>
    </row>
    <row r="903" spans="1:27" x14ac:dyDescent="0.25">
      <c r="A903" s="6" t="s">
        <v>2744</v>
      </c>
      <c r="B903" s="6">
        <v>3</v>
      </c>
      <c r="C903" s="5" t="s">
        <v>703</v>
      </c>
      <c r="D903" s="6" t="s">
        <v>615</v>
      </c>
      <c r="E903" s="6">
        <v>14</v>
      </c>
      <c r="F903" s="6">
        <v>21269387</v>
      </c>
      <c r="G903" s="6">
        <v>21271437</v>
      </c>
      <c r="H903" s="6" t="s">
        <v>6004</v>
      </c>
      <c r="I903" s="6">
        <v>14</v>
      </c>
      <c r="J903" s="12">
        <v>21280678</v>
      </c>
      <c r="K903" s="6" t="s">
        <v>4199</v>
      </c>
      <c r="L903" s="6" t="s">
        <v>4673</v>
      </c>
      <c r="M903" s="6" t="s">
        <v>6005</v>
      </c>
      <c r="N903" s="6" t="s">
        <v>4202</v>
      </c>
      <c r="O903" s="6" t="s">
        <v>4201</v>
      </c>
      <c r="P903" s="10">
        <v>0.68750500000000003</v>
      </c>
      <c r="Q903" s="10">
        <v>0.23019999999999999</v>
      </c>
      <c r="R903" s="10">
        <v>2.7300000000000001E-2</v>
      </c>
      <c r="S903" s="11">
        <v>3.0000000000000001E-17</v>
      </c>
      <c r="T903" s="6">
        <v>3301</v>
      </c>
      <c r="U903" s="6" t="s">
        <v>4201</v>
      </c>
      <c r="V903" s="6" t="s">
        <v>4202</v>
      </c>
      <c r="W903" s="10">
        <v>0.28511199999999998</v>
      </c>
      <c r="X903" s="10">
        <v>0.7148876404494382</v>
      </c>
      <c r="Y903" s="10">
        <v>0.20294799999999999</v>
      </c>
      <c r="Z903" s="10">
        <v>8.1258800000000006E-2</v>
      </c>
      <c r="AA903" s="11">
        <v>1.29587E-2</v>
      </c>
    </row>
    <row r="904" spans="1:27" x14ac:dyDescent="0.25">
      <c r="A904" s="6" t="s">
        <v>2763</v>
      </c>
      <c r="B904" s="6">
        <v>3</v>
      </c>
      <c r="C904" s="5" t="s">
        <v>795</v>
      </c>
      <c r="D904" s="6" t="s">
        <v>539</v>
      </c>
      <c r="E904" s="6">
        <v>14</v>
      </c>
      <c r="F904" s="6">
        <v>21249210</v>
      </c>
      <c r="G904" s="6">
        <v>21250626</v>
      </c>
      <c r="H904" s="6" t="s">
        <v>6009</v>
      </c>
      <c r="I904" s="6">
        <v>14</v>
      </c>
      <c r="J904" s="12">
        <v>21250846</v>
      </c>
      <c r="K904" s="6" t="s">
        <v>4199</v>
      </c>
      <c r="L904" s="6" t="s">
        <v>4673</v>
      </c>
      <c r="M904" s="6" t="s">
        <v>6010</v>
      </c>
      <c r="N904" s="6" t="s">
        <v>4207</v>
      </c>
      <c r="O904" s="6" t="s">
        <v>4201</v>
      </c>
      <c r="P904" s="10">
        <v>0.23338400000000001</v>
      </c>
      <c r="Q904" s="10">
        <v>0.99709999999999999</v>
      </c>
      <c r="R904" s="10">
        <v>2.3599999999999999E-2</v>
      </c>
      <c r="S904" s="11">
        <v>0</v>
      </c>
      <c r="T904" s="6">
        <v>3301</v>
      </c>
      <c r="U904" s="6" t="s">
        <v>4201</v>
      </c>
      <c r="V904" s="6" t="s">
        <v>4207</v>
      </c>
      <c r="W904" s="10">
        <v>0.23314599999999999</v>
      </c>
      <c r="X904" s="10">
        <v>0.23314606741573032</v>
      </c>
      <c r="Y904" s="10">
        <v>0.89210999999999996</v>
      </c>
      <c r="Z904" s="10">
        <v>7.87886E-2</v>
      </c>
      <c r="AA904" s="11">
        <v>1.4200000000000001E-25</v>
      </c>
    </row>
    <row r="905" spans="1:27" x14ac:dyDescent="0.25">
      <c r="A905" s="6" t="s">
        <v>3606</v>
      </c>
      <c r="B905" s="6">
        <v>4</v>
      </c>
      <c r="C905" s="5" t="s">
        <v>1400</v>
      </c>
      <c r="D905" s="6" t="s">
        <v>1400</v>
      </c>
      <c r="E905" s="6">
        <v>1</v>
      </c>
      <c r="F905" s="6">
        <v>64239693</v>
      </c>
      <c r="G905" s="6">
        <v>64647181</v>
      </c>
      <c r="H905" s="6" t="s">
        <v>6013</v>
      </c>
      <c r="I905" s="6">
        <v>1</v>
      </c>
      <c r="J905" s="12">
        <v>64614495</v>
      </c>
      <c r="K905" s="6" t="s">
        <v>4199</v>
      </c>
      <c r="L905" s="6" t="s">
        <v>4673</v>
      </c>
      <c r="M905" s="6" t="s">
        <v>6014</v>
      </c>
      <c r="N905" s="6" t="s">
        <v>4207</v>
      </c>
      <c r="O905" s="6" t="s">
        <v>4201</v>
      </c>
      <c r="P905" s="10">
        <v>0.16198799999999999</v>
      </c>
      <c r="Q905" s="10">
        <v>-0.44</v>
      </c>
      <c r="R905" s="10">
        <v>3.3000000000000002E-2</v>
      </c>
      <c r="S905" s="11">
        <v>1.8E-40</v>
      </c>
      <c r="T905" s="6">
        <v>3301</v>
      </c>
      <c r="U905" s="6" t="s">
        <v>4201</v>
      </c>
      <c r="V905" s="6" t="s">
        <v>4207</v>
      </c>
      <c r="W905" s="10">
        <v>0.15309</v>
      </c>
      <c r="X905" s="10">
        <v>0.15308988764044945</v>
      </c>
      <c r="Y905" s="10">
        <v>-0.232125</v>
      </c>
      <c r="Z905" s="10">
        <v>0.10388699999999999</v>
      </c>
      <c r="AA905" s="11">
        <v>2.6080300000000001E-2</v>
      </c>
    </row>
    <row r="906" spans="1:27" x14ac:dyDescent="0.25">
      <c r="A906" s="6" t="s">
        <v>3324</v>
      </c>
      <c r="B906" s="6">
        <v>3</v>
      </c>
      <c r="C906" s="5" t="s">
        <v>1191</v>
      </c>
      <c r="D906" s="6" t="s">
        <v>1191</v>
      </c>
      <c r="E906" s="6">
        <v>2</v>
      </c>
      <c r="F906" s="6">
        <v>88991162</v>
      </c>
      <c r="G906" s="6">
        <v>89050452</v>
      </c>
      <c r="H906" s="6" t="s">
        <v>6015</v>
      </c>
      <c r="I906" s="6">
        <v>12</v>
      </c>
      <c r="J906" s="12">
        <v>7591715</v>
      </c>
      <c r="K906" s="6" t="s">
        <v>4215</v>
      </c>
      <c r="L906" s="6" t="s">
        <v>4673</v>
      </c>
      <c r="M906" s="6" t="s">
        <v>6016</v>
      </c>
      <c r="N906" s="6" t="s">
        <v>4201</v>
      </c>
      <c r="O906" s="6" t="s">
        <v>4207</v>
      </c>
      <c r="P906" s="10">
        <v>4.3145999999999997E-2</v>
      </c>
      <c r="Q906" s="10">
        <v>0.41410000000000002</v>
      </c>
      <c r="R906" s="10">
        <v>5.96E-2</v>
      </c>
      <c r="S906" s="11">
        <v>3.7E-12</v>
      </c>
      <c r="T906" s="6">
        <v>3301</v>
      </c>
      <c r="U906" s="6" t="s">
        <v>4207</v>
      </c>
      <c r="V906" s="6" t="s">
        <v>4201</v>
      </c>
      <c r="W906" s="10">
        <v>5.6179800000000002E-2</v>
      </c>
      <c r="X906" s="10">
        <v>5.6179775280898875E-2</v>
      </c>
      <c r="Y906" s="10">
        <v>0.46535100000000001</v>
      </c>
      <c r="Z906" s="10">
        <v>0.15739300000000001</v>
      </c>
      <c r="AA906" s="11">
        <v>3.3190799999999999E-3</v>
      </c>
    </row>
    <row r="907" spans="1:27" x14ac:dyDescent="0.25">
      <c r="A907" s="6" t="s">
        <v>3512</v>
      </c>
      <c r="B907" s="6">
        <v>3</v>
      </c>
      <c r="C907" s="5" t="s">
        <v>479</v>
      </c>
      <c r="D907" s="6" t="s">
        <v>479</v>
      </c>
      <c r="E907" s="6">
        <v>3</v>
      </c>
      <c r="F907" s="6">
        <v>128338817</v>
      </c>
      <c r="G907" s="6">
        <v>128399918</v>
      </c>
      <c r="H907" s="6" t="s">
        <v>4525</v>
      </c>
      <c r="I907" s="6">
        <v>19</v>
      </c>
      <c r="J907" s="12">
        <v>52130637</v>
      </c>
      <c r="K907" s="6" t="s">
        <v>4215</v>
      </c>
      <c r="L907" s="6" t="s">
        <v>4673</v>
      </c>
      <c r="M907" s="6" t="s">
        <v>6017</v>
      </c>
      <c r="N907" s="6" t="s">
        <v>4202</v>
      </c>
      <c r="O907" s="6" t="s">
        <v>4207</v>
      </c>
      <c r="P907" s="10">
        <v>0.116912</v>
      </c>
      <c r="Q907" s="10">
        <v>-1.1698</v>
      </c>
      <c r="R907" s="10">
        <v>3.1899999999999998E-2</v>
      </c>
      <c r="S907" s="11">
        <v>1.2E-293</v>
      </c>
      <c r="T907" s="6">
        <v>3301</v>
      </c>
      <c r="U907" s="6" t="s">
        <v>4207</v>
      </c>
      <c r="V907" s="6" t="s">
        <v>4202</v>
      </c>
      <c r="W907" s="10">
        <v>0.12921299999999999</v>
      </c>
      <c r="X907" s="10">
        <v>0.12921348314606743</v>
      </c>
      <c r="Y907" s="10">
        <v>-1.2290700000000001</v>
      </c>
      <c r="Z907" s="10">
        <v>9.4281000000000004E-2</v>
      </c>
      <c r="AA907" s="11">
        <v>5.3600000000000002E-32</v>
      </c>
    </row>
    <row r="908" spans="1:27" x14ac:dyDescent="0.25">
      <c r="A908" s="6" t="s">
        <v>3229</v>
      </c>
      <c r="B908" s="6">
        <v>3</v>
      </c>
      <c r="C908" s="5" t="s">
        <v>1406</v>
      </c>
      <c r="D908" s="6" t="s">
        <v>2232</v>
      </c>
      <c r="E908" s="6">
        <v>18</v>
      </c>
      <c r="F908" s="6">
        <v>33564350</v>
      </c>
      <c r="G908" s="6">
        <v>33647539</v>
      </c>
      <c r="H908" s="6" t="s">
        <v>6018</v>
      </c>
      <c r="I908" s="6">
        <v>13</v>
      </c>
      <c r="J908" s="12">
        <v>46641249</v>
      </c>
      <c r="K908" s="6" t="s">
        <v>4215</v>
      </c>
      <c r="L908" s="6" t="s">
        <v>4673</v>
      </c>
      <c r="M908" s="6" t="s">
        <v>6019</v>
      </c>
      <c r="N908" s="6" t="s">
        <v>4201</v>
      </c>
      <c r="O908" s="6" t="s">
        <v>4202</v>
      </c>
      <c r="P908" s="10">
        <v>0.32515500000000003</v>
      </c>
      <c r="Q908" s="10">
        <v>0.2082</v>
      </c>
      <c r="R908" s="10">
        <v>2.6100000000000002E-2</v>
      </c>
      <c r="S908" s="11">
        <v>1.6E-15</v>
      </c>
      <c r="T908" s="6">
        <v>3301</v>
      </c>
      <c r="U908" s="6" t="s">
        <v>4202</v>
      </c>
      <c r="V908" s="6" t="s">
        <v>4201</v>
      </c>
      <c r="W908" s="10">
        <v>0.28230300000000003</v>
      </c>
      <c r="X908" s="10">
        <v>0.28230337078651685</v>
      </c>
      <c r="Y908" s="10">
        <v>0.22334799999999999</v>
      </c>
      <c r="Z908" s="10">
        <v>8.2162600000000002E-2</v>
      </c>
      <c r="AA908" s="11">
        <v>6.8834100000000004E-3</v>
      </c>
    </row>
    <row r="909" spans="1:27" x14ac:dyDescent="0.25">
      <c r="A909" s="6" t="s">
        <v>4030</v>
      </c>
      <c r="B909" s="6">
        <v>3</v>
      </c>
      <c r="C909" s="5" t="s">
        <v>1414</v>
      </c>
      <c r="D909" s="6" t="s">
        <v>1414</v>
      </c>
      <c r="E909" s="6">
        <v>11</v>
      </c>
      <c r="F909" s="6">
        <v>4115937</v>
      </c>
      <c r="G909" s="6">
        <v>4160106</v>
      </c>
      <c r="H909" s="6" t="s">
        <v>6020</v>
      </c>
      <c r="I909" s="6">
        <v>22</v>
      </c>
      <c r="J909" s="12">
        <v>32872593</v>
      </c>
      <c r="K909" s="6" t="s">
        <v>4215</v>
      </c>
      <c r="L909" s="6" t="s">
        <v>4673</v>
      </c>
      <c r="M909" s="6" t="s">
        <v>6021</v>
      </c>
      <c r="N909" s="6" t="s">
        <v>4202</v>
      </c>
      <c r="O909" s="6" t="s">
        <v>4201</v>
      </c>
      <c r="P909" s="10">
        <v>0.28318900000000002</v>
      </c>
      <c r="Q909" s="10">
        <v>-0.47639999999999999</v>
      </c>
      <c r="R909" s="10">
        <v>2.5899999999999999E-2</v>
      </c>
      <c r="S909" s="11">
        <v>1.3E-75</v>
      </c>
      <c r="T909" s="6">
        <v>3301</v>
      </c>
      <c r="U909" s="6" t="s">
        <v>4201</v>
      </c>
      <c r="V909" s="6" t="s">
        <v>4202</v>
      </c>
      <c r="W909" s="10">
        <v>0.25983099999999998</v>
      </c>
      <c r="X909" s="10">
        <v>0.2598314606741573</v>
      </c>
      <c r="Y909" s="10">
        <v>-0.386878</v>
      </c>
      <c r="Z909" s="10">
        <v>8.4409899999999996E-2</v>
      </c>
      <c r="AA909" s="11">
        <v>6.3500000000000002E-6</v>
      </c>
    </row>
    <row r="910" spans="1:27" x14ac:dyDescent="0.25">
      <c r="A910" s="6" t="s">
        <v>3279</v>
      </c>
      <c r="B910" s="6">
        <v>3</v>
      </c>
      <c r="C910" s="5" t="s">
        <v>1846</v>
      </c>
      <c r="D910" s="6" t="s">
        <v>2667</v>
      </c>
      <c r="E910" s="6">
        <v>8</v>
      </c>
      <c r="F910" s="6">
        <v>103216730</v>
      </c>
      <c r="G910" s="6">
        <v>103251346</v>
      </c>
      <c r="H910" s="6" t="s">
        <v>6023</v>
      </c>
      <c r="I910" s="6">
        <v>8</v>
      </c>
      <c r="J910" s="12">
        <v>103215228</v>
      </c>
      <c r="K910" s="6" t="s">
        <v>4199</v>
      </c>
      <c r="L910" s="6" t="s">
        <v>4673</v>
      </c>
      <c r="M910" s="6" t="s">
        <v>6024</v>
      </c>
      <c r="N910" s="6" t="s">
        <v>4201</v>
      </c>
      <c r="O910" s="6" t="s">
        <v>4202</v>
      </c>
      <c r="P910" s="10">
        <v>7.0349999999999996E-2</v>
      </c>
      <c r="Q910" s="10">
        <v>0.32540000000000002</v>
      </c>
      <c r="R910" s="10">
        <v>4.7899999999999998E-2</v>
      </c>
      <c r="S910" s="11">
        <v>1.1000000000000001E-11</v>
      </c>
      <c r="T910" s="6">
        <v>3301</v>
      </c>
      <c r="U910" s="6" t="s">
        <v>4202</v>
      </c>
      <c r="V910" s="6" t="s">
        <v>4201</v>
      </c>
      <c r="W910" s="10">
        <v>4.7752799999999998E-2</v>
      </c>
      <c r="X910" s="10">
        <v>4.7752808988764044E-2</v>
      </c>
      <c r="Y910" s="10">
        <v>0.72844500000000001</v>
      </c>
      <c r="Z910" s="10">
        <v>0.17064299999999999</v>
      </c>
      <c r="AA910" s="11">
        <v>2.5299999999999998E-5</v>
      </c>
    </row>
    <row r="911" spans="1:27" x14ac:dyDescent="0.25">
      <c r="A911" s="6" t="s">
        <v>2983</v>
      </c>
      <c r="B911" s="6">
        <v>3</v>
      </c>
      <c r="C911" s="5" t="s">
        <v>1568</v>
      </c>
      <c r="D911" s="6" t="s">
        <v>1568</v>
      </c>
      <c r="E911" s="6">
        <v>6</v>
      </c>
      <c r="F911" s="6">
        <v>127439749</v>
      </c>
      <c r="G911" s="6">
        <v>127518910</v>
      </c>
      <c r="H911" s="6" t="s">
        <v>6025</v>
      </c>
      <c r="I911" s="6">
        <v>6</v>
      </c>
      <c r="J911" s="12">
        <v>127455821</v>
      </c>
      <c r="K911" s="6" t="s">
        <v>4199</v>
      </c>
      <c r="L911" s="6" t="s">
        <v>4673</v>
      </c>
      <c r="M911" s="6" t="s">
        <v>6026</v>
      </c>
      <c r="N911" s="6" t="s">
        <v>4206</v>
      </c>
      <c r="O911" s="6" t="s">
        <v>4202</v>
      </c>
      <c r="P911" s="10">
        <v>0.53467900000000002</v>
      </c>
      <c r="Q911" s="10">
        <v>0.27</v>
      </c>
      <c r="R911" s="10">
        <v>2.4500000000000001E-2</v>
      </c>
      <c r="S911" s="11">
        <v>3.5999999999999999E-28</v>
      </c>
      <c r="T911" s="6">
        <v>3301</v>
      </c>
      <c r="U911" s="6" t="s">
        <v>4202</v>
      </c>
      <c r="V911" s="6" t="s">
        <v>4206</v>
      </c>
      <c r="W911" s="10">
        <v>0.46067399999999997</v>
      </c>
      <c r="X911" s="10">
        <v>0.5393258426966292</v>
      </c>
      <c r="Y911" s="10">
        <v>0.39446100000000001</v>
      </c>
      <c r="Z911" s="10">
        <v>7.1250300000000003E-2</v>
      </c>
      <c r="AA911" s="11">
        <v>6.0300000000000004E-8</v>
      </c>
    </row>
    <row r="912" spans="1:27" x14ac:dyDescent="0.25">
      <c r="A912" s="6" t="s">
        <v>2802</v>
      </c>
      <c r="B912" s="6">
        <v>3</v>
      </c>
      <c r="C912" s="5" t="s">
        <v>1159</v>
      </c>
      <c r="D912" s="6" t="s">
        <v>2517</v>
      </c>
      <c r="E912" s="6">
        <v>22</v>
      </c>
      <c r="F912" s="6">
        <v>20228938</v>
      </c>
      <c r="G912" s="6">
        <v>20270769</v>
      </c>
      <c r="H912" s="6" t="s">
        <v>6027</v>
      </c>
      <c r="I912" s="6">
        <v>22</v>
      </c>
      <c r="J912" s="12">
        <v>20174853</v>
      </c>
      <c r="K912" s="6" t="s">
        <v>4199</v>
      </c>
      <c r="L912" s="6" t="s">
        <v>4673</v>
      </c>
      <c r="M912" s="6" t="s">
        <v>6028</v>
      </c>
      <c r="N912" s="6" t="s">
        <v>4202</v>
      </c>
      <c r="O912" s="6" t="s">
        <v>4206</v>
      </c>
      <c r="P912" s="10">
        <v>0.74811499999999997</v>
      </c>
      <c r="Q912" s="10">
        <v>-0.3498</v>
      </c>
      <c r="R912" s="10">
        <v>2.8299999999999999E-2</v>
      </c>
      <c r="S912" s="11">
        <v>4.8000000000000003E-35</v>
      </c>
      <c r="T912" s="6">
        <v>3301</v>
      </c>
      <c r="U912" s="6" t="s">
        <v>4206</v>
      </c>
      <c r="V912" s="6" t="s">
        <v>4202</v>
      </c>
      <c r="W912" s="10">
        <v>0.24438199999999999</v>
      </c>
      <c r="X912" s="10">
        <v>0.7556179775280899</v>
      </c>
      <c r="Y912" s="10">
        <v>-0.32801200000000003</v>
      </c>
      <c r="Z912" s="10">
        <v>8.7150000000000005E-2</v>
      </c>
      <c r="AA912" s="11">
        <v>1.9586899999999999E-4</v>
      </c>
    </row>
    <row r="913" spans="1:27" x14ac:dyDescent="0.25">
      <c r="A913" s="6" t="s">
        <v>3295</v>
      </c>
      <c r="B913" s="6">
        <v>3</v>
      </c>
      <c r="C913" s="5" t="s">
        <v>1528</v>
      </c>
      <c r="D913" s="6" t="s">
        <v>1528</v>
      </c>
      <c r="E913" s="6">
        <v>1</v>
      </c>
      <c r="F913" s="6">
        <v>153591263</v>
      </c>
      <c r="G913" s="6">
        <v>153606568</v>
      </c>
      <c r="H913" s="6" t="s">
        <v>5632</v>
      </c>
      <c r="I913" s="6">
        <v>19</v>
      </c>
      <c r="J913" s="12">
        <v>45416741</v>
      </c>
      <c r="K913" s="6" t="s">
        <v>4215</v>
      </c>
      <c r="L913" s="6" t="s">
        <v>4673</v>
      </c>
      <c r="M913" s="6" t="s">
        <v>6031</v>
      </c>
      <c r="N913" s="6" t="s">
        <v>4207</v>
      </c>
      <c r="O913" s="6" t="s">
        <v>4206</v>
      </c>
      <c r="P913" s="10">
        <v>0.232186</v>
      </c>
      <c r="Q913" s="10">
        <v>-1.2435</v>
      </c>
      <c r="R913" s="10">
        <v>1.9599999999999999E-2</v>
      </c>
      <c r="S913" s="11">
        <v>0</v>
      </c>
      <c r="T913" s="6">
        <v>3301</v>
      </c>
      <c r="U913" s="6" t="s">
        <v>4206</v>
      </c>
      <c r="V913" s="6" t="s">
        <v>4207</v>
      </c>
      <c r="W913" s="10">
        <v>0.22612399999999999</v>
      </c>
      <c r="X913" s="10">
        <v>0.22612359550561797</v>
      </c>
      <c r="Y913" s="10">
        <v>-1.15933</v>
      </c>
      <c r="Z913" s="10">
        <v>7.0608000000000004E-2</v>
      </c>
      <c r="AA913" s="11">
        <v>1.9200000000000001E-45</v>
      </c>
    </row>
    <row r="914" spans="1:27" x14ac:dyDescent="0.25">
      <c r="A914" s="6" t="s">
        <v>3704</v>
      </c>
      <c r="B914" s="6">
        <v>3</v>
      </c>
      <c r="C914" s="5" t="s">
        <v>704</v>
      </c>
      <c r="D914" s="6" t="s">
        <v>2669</v>
      </c>
      <c r="E914" s="6">
        <v>22</v>
      </c>
      <c r="F914" s="6">
        <v>20778874</v>
      </c>
      <c r="G914" s="6">
        <v>20792146</v>
      </c>
      <c r="H914" s="6" t="s">
        <v>6034</v>
      </c>
      <c r="I914" s="6">
        <v>22</v>
      </c>
      <c r="J914" s="12">
        <v>20775556</v>
      </c>
      <c r="K914" s="6" t="s">
        <v>4199</v>
      </c>
      <c r="L914" s="6" t="s">
        <v>4673</v>
      </c>
      <c r="M914" s="6" t="s">
        <v>6035</v>
      </c>
      <c r="N914" s="6" t="s">
        <v>4207</v>
      </c>
      <c r="O914" s="6" t="s">
        <v>4201</v>
      </c>
      <c r="P914" s="10">
        <v>0.81131399999999998</v>
      </c>
      <c r="Q914" s="10">
        <v>0.29970000000000002</v>
      </c>
      <c r="R914" s="10">
        <v>3.1800000000000002E-2</v>
      </c>
      <c r="S914" s="11">
        <v>4.7999999999999999E-21</v>
      </c>
      <c r="T914" s="6">
        <v>3301</v>
      </c>
      <c r="U914" s="6" t="s">
        <v>4201</v>
      </c>
      <c r="V914" s="6" t="s">
        <v>4207</v>
      </c>
      <c r="W914" s="10">
        <v>0.19381999999999999</v>
      </c>
      <c r="X914" s="10">
        <v>0.8061797752808989</v>
      </c>
      <c r="Y914" s="10">
        <v>0.27941899999999997</v>
      </c>
      <c r="Z914" s="10">
        <v>9.2397599999999996E-2</v>
      </c>
      <c r="AA914" s="11">
        <v>2.67586E-3</v>
      </c>
    </row>
    <row r="915" spans="1:27" x14ac:dyDescent="0.25">
      <c r="A915" s="6" t="s">
        <v>2793</v>
      </c>
      <c r="B915" s="6">
        <v>3</v>
      </c>
      <c r="C915" s="5" t="s">
        <v>104</v>
      </c>
      <c r="D915" s="6" t="s">
        <v>104</v>
      </c>
      <c r="E915" s="6">
        <v>15</v>
      </c>
      <c r="F915" s="6">
        <v>51973550</v>
      </c>
      <c r="G915" s="6">
        <v>52013223</v>
      </c>
      <c r="H915" s="6" t="s">
        <v>6036</v>
      </c>
      <c r="I915" s="6">
        <v>15</v>
      </c>
      <c r="J915" s="12">
        <v>51964865</v>
      </c>
      <c r="K915" s="6" t="s">
        <v>4199</v>
      </c>
      <c r="L915" s="6" t="s">
        <v>4673</v>
      </c>
      <c r="M915" s="6" t="s">
        <v>6037</v>
      </c>
      <c r="N915" s="6" t="s">
        <v>4206</v>
      </c>
      <c r="O915" s="6" t="s">
        <v>4207</v>
      </c>
      <c r="P915" s="10">
        <v>0.76355399999999995</v>
      </c>
      <c r="Q915" s="10">
        <v>0.48599999999999999</v>
      </c>
      <c r="R915" s="10">
        <v>2.7699999999999999E-2</v>
      </c>
      <c r="S915" s="11">
        <v>1.0000000000000001E-68</v>
      </c>
      <c r="T915" s="6">
        <v>3301</v>
      </c>
      <c r="U915" s="6" t="s">
        <v>4207</v>
      </c>
      <c r="V915" s="6" t="s">
        <v>4206</v>
      </c>
      <c r="W915" s="10">
        <v>0.24438199999999999</v>
      </c>
      <c r="X915" s="10">
        <v>0.7556179775280899</v>
      </c>
      <c r="Y915" s="10">
        <v>0.56340500000000004</v>
      </c>
      <c r="Z915" s="10">
        <v>8.4432199999999999E-2</v>
      </c>
      <c r="AA915" s="11">
        <v>9.6899999999999996E-11</v>
      </c>
    </row>
    <row r="916" spans="1:27" x14ac:dyDescent="0.25">
      <c r="A916" s="6" t="s">
        <v>3673</v>
      </c>
      <c r="B916" s="6">
        <v>3</v>
      </c>
      <c r="C916" s="5" t="s">
        <v>1516</v>
      </c>
      <c r="D916" s="6" t="s">
        <v>2266</v>
      </c>
      <c r="E916" s="6">
        <v>20</v>
      </c>
      <c r="F916" s="6">
        <v>18794370</v>
      </c>
      <c r="G916" s="6">
        <v>18795033</v>
      </c>
      <c r="H916" s="6" t="s">
        <v>6038</v>
      </c>
      <c r="I916" s="6">
        <v>22</v>
      </c>
      <c r="J916" s="12">
        <v>22568014</v>
      </c>
      <c r="K916" s="6" t="s">
        <v>4215</v>
      </c>
      <c r="L916" s="6" t="s">
        <v>4673</v>
      </c>
      <c r="M916" s="6" t="s">
        <v>6039</v>
      </c>
      <c r="N916" s="6" t="s">
        <v>4207</v>
      </c>
      <c r="O916" s="6" t="s">
        <v>4201</v>
      </c>
      <c r="P916" s="10">
        <v>0.630108</v>
      </c>
      <c r="Q916" s="10">
        <v>0.82420000000000004</v>
      </c>
      <c r="R916" s="10">
        <v>2.18E-2</v>
      </c>
      <c r="S916" s="11">
        <v>1.4000000000000001E-307</v>
      </c>
      <c r="T916" s="6">
        <v>3301</v>
      </c>
      <c r="U916" s="6" t="s">
        <v>4201</v>
      </c>
      <c r="V916" s="6" t="s">
        <v>4207</v>
      </c>
      <c r="W916" s="10">
        <v>0.34410099999999999</v>
      </c>
      <c r="X916" s="10">
        <v>0.6558988764044944</v>
      </c>
      <c r="Y916" s="10">
        <v>0.87886299999999995</v>
      </c>
      <c r="Z916" s="10">
        <v>6.5676899999999996E-2</v>
      </c>
      <c r="AA916" s="11">
        <v>2.4799999999999998E-33</v>
      </c>
    </row>
    <row r="917" spans="1:27" x14ac:dyDescent="0.25">
      <c r="A917" s="6" t="s">
        <v>4107</v>
      </c>
      <c r="B917" s="6">
        <v>3</v>
      </c>
      <c r="C917" s="5" t="s">
        <v>1600</v>
      </c>
      <c r="D917" s="6" t="s">
        <v>1600</v>
      </c>
      <c r="E917" s="6">
        <v>17</v>
      </c>
      <c r="F917" s="6">
        <v>80278900</v>
      </c>
      <c r="G917" s="6">
        <v>80291950</v>
      </c>
      <c r="H917" s="6" t="s">
        <v>6042</v>
      </c>
      <c r="I917" s="6">
        <v>19</v>
      </c>
      <c r="J917" s="12">
        <v>49206172</v>
      </c>
      <c r="K917" s="6" t="s">
        <v>4215</v>
      </c>
      <c r="L917" s="6" t="s">
        <v>4673</v>
      </c>
      <c r="M917" s="6" t="s">
        <v>6043</v>
      </c>
      <c r="N917" s="6" t="s">
        <v>4207</v>
      </c>
      <c r="O917" s="6" t="s">
        <v>4206</v>
      </c>
      <c r="P917" s="10">
        <v>0.50721700000000003</v>
      </c>
      <c r="Q917" s="10">
        <v>-0.2213</v>
      </c>
      <c r="R917" s="10">
        <v>2.4199999999999999E-2</v>
      </c>
      <c r="S917" s="11">
        <v>6.2999999999999997E-20</v>
      </c>
      <c r="T917" s="6">
        <v>3301</v>
      </c>
      <c r="U917" s="6" t="s">
        <v>4206</v>
      </c>
      <c r="V917" s="6" t="s">
        <v>4207</v>
      </c>
      <c r="W917" s="10">
        <v>0.49578699999999998</v>
      </c>
      <c r="X917" s="10">
        <v>0.5042134831460674</v>
      </c>
      <c r="Y917" s="10">
        <v>-0.214115</v>
      </c>
      <c r="Z917" s="10">
        <v>7.31517E-2</v>
      </c>
      <c r="AA917" s="11">
        <v>3.6436799999999998E-3</v>
      </c>
    </row>
    <row r="918" spans="1:27" x14ac:dyDescent="0.25">
      <c r="A918" s="6" t="s">
        <v>4107</v>
      </c>
      <c r="B918" s="6">
        <v>3</v>
      </c>
      <c r="C918" s="5" t="s">
        <v>1600</v>
      </c>
      <c r="D918" s="6" t="s">
        <v>1600</v>
      </c>
      <c r="E918" s="6">
        <v>17</v>
      </c>
      <c r="F918" s="6">
        <v>80278900</v>
      </c>
      <c r="G918" s="6">
        <v>80291950</v>
      </c>
      <c r="H918" s="6" t="s">
        <v>6044</v>
      </c>
      <c r="I918" s="6">
        <v>17</v>
      </c>
      <c r="J918" s="12">
        <v>80289284</v>
      </c>
      <c r="K918" s="6" t="s">
        <v>4199</v>
      </c>
      <c r="L918" s="6" t="s">
        <v>4673</v>
      </c>
      <c r="M918" s="6" t="s">
        <v>6043</v>
      </c>
      <c r="N918" s="6" t="s">
        <v>4201</v>
      </c>
      <c r="O918" s="6" t="s">
        <v>4202</v>
      </c>
      <c r="P918" s="10">
        <v>0.49282799999999999</v>
      </c>
      <c r="Q918" s="10">
        <v>0.28050000000000003</v>
      </c>
      <c r="R918" s="10">
        <v>2.46E-2</v>
      </c>
      <c r="S918" s="11">
        <v>3.8000000000000003E-30</v>
      </c>
      <c r="T918" s="6">
        <v>3301</v>
      </c>
      <c r="U918" s="6" t="s">
        <v>4202</v>
      </c>
      <c r="V918" s="6" t="s">
        <v>4201</v>
      </c>
      <c r="W918" s="10">
        <v>0.46769699999999997</v>
      </c>
      <c r="X918" s="10">
        <v>0.53230337078651691</v>
      </c>
      <c r="Y918" s="10">
        <v>0.220446</v>
      </c>
      <c r="Z918" s="10">
        <v>7.38177E-2</v>
      </c>
      <c r="AA918" s="11">
        <v>3.0198899999999999E-3</v>
      </c>
    </row>
    <row r="919" spans="1:27" x14ac:dyDescent="0.25">
      <c r="A919" s="6" t="s">
        <v>2869</v>
      </c>
      <c r="B919" s="6">
        <v>3</v>
      </c>
      <c r="C919" s="5" t="s">
        <v>852</v>
      </c>
      <c r="D919" s="6" t="s">
        <v>2677</v>
      </c>
      <c r="E919" s="6">
        <v>20</v>
      </c>
      <c r="F919" s="6">
        <v>13829893</v>
      </c>
      <c r="G919" s="6">
        <v>13977089</v>
      </c>
      <c r="H919" s="6" t="s">
        <v>6045</v>
      </c>
      <c r="I919" s="6">
        <v>17</v>
      </c>
      <c r="J919" s="12">
        <v>26678960</v>
      </c>
      <c r="K919" s="6" t="s">
        <v>4215</v>
      </c>
      <c r="L919" s="6" t="s">
        <v>4673</v>
      </c>
      <c r="M919" s="6" t="s">
        <v>6046</v>
      </c>
      <c r="N919" s="6" t="s">
        <v>4206</v>
      </c>
      <c r="O919" s="6" t="s">
        <v>4201</v>
      </c>
      <c r="P919" s="10">
        <v>0.508104</v>
      </c>
      <c r="Q919" s="10">
        <v>0.21099999999999999</v>
      </c>
      <c r="R919" s="10">
        <v>2.4199999999999999E-2</v>
      </c>
      <c r="S919" s="11">
        <v>2.8000000000000001E-18</v>
      </c>
      <c r="T919" s="6">
        <v>3301</v>
      </c>
      <c r="U919" s="6" t="s">
        <v>4201</v>
      </c>
      <c r="V919" s="6" t="s">
        <v>4206</v>
      </c>
      <c r="W919" s="10">
        <v>0.49438199999999999</v>
      </c>
      <c r="X919" s="10">
        <v>0.5056179775280899</v>
      </c>
      <c r="Y919" s="10">
        <v>0.22748299999999999</v>
      </c>
      <c r="Z919" s="10">
        <v>7.2433800000000007E-2</v>
      </c>
      <c r="AA919" s="11">
        <v>1.8281199999999999E-3</v>
      </c>
    </row>
    <row r="920" spans="1:27" x14ac:dyDescent="0.25">
      <c r="A920" s="6" t="s">
        <v>2719</v>
      </c>
      <c r="B920" s="6">
        <v>2</v>
      </c>
      <c r="C920" s="5" t="s">
        <v>2061</v>
      </c>
      <c r="D920" s="6" t="s">
        <v>4</v>
      </c>
      <c r="E920" s="6">
        <v>1</v>
      </c>
      <c r="F920" s="6">
        <v>169691781</v>
      </c>
      <c r="G920" s="6">
        <v>169733846</v>
      </c>
      <c r="H920" s="6" t="s">
        <v>4214</v>
      </c>
      <c r="I920" s="6">
        <v>9</v>
      </c>
      <c r="J920" s="12">
        <v>136141870</v>
      </c>
      <c r="K920" s="6" t="s">
        <v>4215</v>
      </c>
      <c r="L920" s="6" t="s">
        <v>4673</v>
      </c>
      <c r="M920" s="6" t="s">
        <v>6048</v>
      </c>
      <c r="N920" s="6" t="s">
        <v>4207</v>
      </c>
      <c r="O920" s="6" t="s">
        <v>4206</v>
      </c>
      <c r="P920" s="10">
        <v>0.178231</v>
      </c>
      <c r="Q920" s="10">
        <v>-1.1673</v>
      </c>
      <c r="R920" s="10">
        <v>2.5000000000000001E-2</v>
      </c>
      <c r="S920" s="11">
        <v>0</v>
      </c>
      <c r="T920" s="6">
        <v>3301</v>
      </c>
      <c r="U920" s="6" t="s">
        <v>4206</v>
      </c>
      <c r="V920" s="6" t="s">
        <v>4207</v>
      </c>
      <c r="W920" s="10">
        <v>0.19101099999999999</v>
      </c>
      <c r="X920" s="10">
        <v>0.19101123595505617</v>
      </c>
      <c r="Y920" s="10">
        <v>-0.91242199999999996</v>
      </c>
      <c r="Z920" s="10">
        <v>8.1230899999999995E-2</v>
      </c>
      <c r="AA920" s="11">
        <v>3.0300000000000001E-25</v>
      </c>
    </row>
    <row r="921" spans="1:27" x14ac:dyDescent="0.25">
      <c r="A921" s="6" t="s">
        <v>4119</v>
      </c>
      <c r="B921" s="6">
        <v>2</v>
      </c>
      <c r="C921" s="5" t="s">
        <v>2082</v>
      </c>
      <c r="D921" s="6" t="s">
        <v>2488</v>
      </c>
      <c r="E921" s="6">
        <v>1</v>
      </c>
      <c r="F921" s="6">
        <v>169659808</v>
      </c>
      <c r="G921" s="6">
        <v>169680839</v>
      </c>
      <c r="H921" s="6" t="s">
        <v>4609</v>
      </c>
      <c r="I921" s="6">
        <v>1</v>
      </c>
      <c r="J921" s="12">
        <v>169665551</v>
      </c>
      <c r="K921" s="6" t="s">
        <v>4199</v>
      </c>
      <c r="L921" s="6" t="s">
        <v>4673</v>
      </c>
      <c r="M921" s="6" t="s">
        <v>6050</v>
      </c>
      <c r="N921" s="6" t="s">
        <v>4207</v>
      </c>
      <c r="O921" s="6" t="s">
        <v>4201</v>
      </c>
      <c r="P921" s="10">
        <v>0.27377000000000001</v>
      </c>
      <c r="Q921" s="10">
        <v>-0.51649999999999996</v>
      </c>
      <c r="R921" s="10">
        <v>2.6100000000000002E-2</v>
      </c>
      <c r="S921" s="11">
        <v>6.7999999999999997E-87</v>
      </c>
      <c r="T921" s="6">
        <v>3301</v>
      </c>
      <c r="U921" s="6" t="s">
        <v>4201</v>
      </c>
      <c r="V921" s="6" t="s">
        <v>4207</v>
      </c>
      <c r="W921" s="10">
        <v>0.28230300000000003</v>
      </c>
      <c r="X921" s="10">
        <v>0.28230337078651685</v>
      </c>
      <c r="Y921" s="10">
        <v>-0.48305999999999999</v>
      </c>
      <c r="Z921" s="10">
        <v>7.8945699999999994E-2</v>
      </c>
      <c r="AA921" s="11">
        <v>2.5000000000000001E-9</v>
      </c>
    </row>
    <row r="922" spans="1:27" x14ac:dyDescent="0.25">
      <c r="A922" s="6" t="s">
        <v>4144</v>
      </c>
      <c r="B922" s="6">
        <v>2</v>
      </c>
      <c r="C922" s="5" t="s">
        <v>1576</v>
      </c>
      <c r="D922" s="6" t="s">
        <v>2463</v>
      </c>
      <c r="E922" s="6">
        <v>1</v>
      </c>
      <c r="F922" s="6">
        <v>169558087</v>
      </c>
      <c r="G922" s="6">
        <v>169599431</v>
      </c>
      <c r="H922" s="6" t="s">
        <v>4214</v>
      </c>
      <c r="I922" s="6">
        <v>9</v>
      </c>
      <c r="J922" s="12">
        <v>136141870</v>
      </c>
      <c r="K922" s="6" t="s">
        <v>4215</v>
      </c>
      <c r="L922" s="6" t="s">
        <v>4673</v>
      </c>
      <c r="M922" s="6" t="s">
        <v>6052</v>
      </c>
      <c r="N922" s="6" t="s">
        <v>4207</v>
      </c>
      <c r="O922" s="6" t="s">
        <v>4206</v>
      </c>
      <c r="P922" s="10">
        <v>0.178231</v>
      </c>
      <c r="Q922" s="10">
        <v>-0.45550000000000002</v>
      </c>
      <c r="R922" s="10">
        <v>3.1300000000000001E-2</v>
      </c>
      <c r="S922" s="11">
        <v>4.3E-48</v>
      </c>
      <c r="T922" s="6">
        <v>3301</v>
      </c>
      <c r="U922" s="6" t="s">
        <v>4206</v>
      </c>
      <c r="V922" s="6" t="s">
        <v>4207</v>
      </c>
      <c r="W922" s="10">
        <v>0.19101099999999999</v>
      </c>
      <c r="X922" s="10">
        <v>0.19101123595505617</v>
      </c>
      <c r="Y922" s="10">
        <v>-0.29779</v>
      </c>
      <c r="Z922" s="10">
        <v>9.32722E-2</v>
      </c>
      <c r="AA922" s="11">
        <v>1.53579E-3</v>
      </c>
    </row>
    <row r="923" spans="1:27" x14ac:dyDescent="0.25">
      <c r="A923" s="6" t="s">
        <v>4144</v>
      </c>
      <c r="B923" s="6">
        <v>2</v>
      </c>
      <c r="C923" s="5" t="s">
        <v>1576</v>
      </c>
      <c r="D923" s="6" t="s">
        <v>2463</v>
      </c>
      <c r="E923" s="6">
        <v>1</v>
      </c>
      <c r="F923" s="6">
        <v>169558087</v>
      </c>
      <c r="G923" s="6">
        <v>169599431</v>
      </c>
      <c r="H923" s="6" t="s">
        <v>6051</v>
      </c>
      <c r="I923" s="6">
        <v>1</v>
      </c>
      <c r="J923" s="12">
        <v>169563951</v>
      </c>
      <c r="K923" s="6" t="s">
        <v>4199</v>
      </c>
      <c r="L923" s="6" t="s">
        <v>4673</v>
      </c>
      <c r="M923" s="6" t="s">
        <v>6052</v>
      </c>
      <c r="N923" s="6" t="s">
        <v>4201</v>
      </c>
      <c r="O923" s="6" t="s">
        <v>4207</v>
      </c>
      <c r="P923" s="10">
        <v>0.107874</v>
      </c>
      <c r="Q923" s="10">
        <v>-0.80730000000000002</v>
      </c>
      <c r="R923" s="10">
        <v>3.7100000000000001E-2</v>
      </c>
      <c r="S923" s="11">
        <v>3.0000000000000001E-105</v>
      </c>
      <c r="T923" s="6">
        <v>3301</v>
      </c>
      <c r="U923" s="6" t="s">
        <v>4207</v>
      </c>
      <c r="V923" s="6" t="s">
        <v>4201</v>
      </c>
      <c r="W923" s="10">
        <v>0.117978</v>
      </c>
      <c r="X923" s="10">
        <v>0.11797752808988764</v>
      </c>
      <c r="Y923" s="10">
        <v>-0.56609500000000001</v>
      </c>
      <c r="Z923" s="10">
        <v>0.10918700000000001</v>
      </c>
      <c r="AA923" s="11">
        <v>3.65E-7</v>
      </c>
    </row>
    <row r="924" spans="1:27" x14ac:dyDescent="0.25">
      <c r="A924" s="6" t="s">
        <v>2993</v>
      </c>
      <c r="B924" s="6">
        <v>3</v>
      </c>
      <c r="C924" s="5" t="s">
        <v>1075</v>
      </c>
      <c r="D924" s="6" t="s">
        <v>2582</v>
      </c>
      <c r="E924" s="6">
        <v>7</v>
      </c>
      <c r="F924" s="6">
        <v>80371854</v>
      </c>
      <c r="G924" s="6">
        <v>80551675</v>
      </c>
      <c r="H924" s="6" t="s">
        <v>6054</v>
      </c>
      <c r="I924" s="6">
        <v>7</v>
      </c>
      <c r="J924" s="12">
        <v>80570562</v>
      </c>
      <c r="K924" s="6" t="s">
        <v>4199</v>
      </c>
      <c r="L924" s="6" t="s">
        <v>4673</v>
      </c>
      <c r="M924" s="6" t="s">
        <v>6055</v>
      </c>
      <c r="N924" s="6" t="s">
        <v>4207</v>
      </c>
      <c r="O924" s="6" t="s">
        <v>4201</v>
      </c>
      <c r="P924" s="10">
        <v>0.581376</v>
      </c>
      <c r="Q924" s="10">
        <v>0.17510000000000001</v>
      </c>
      <c r="R924" s="10">
        <v>2.4799999999999999E-2</v>
      </c>
      <c r="S924" s="11">
        <v>1.6E-12</v>
      </c>
      <c r="T924" s="6">
        <v>3301</v>
      </c>
      <c r="U924" s="6" t="s">
        <v>4201</v>
      </c>
      <c r="V924" s="6" t="s">
        <v>4207</v>
      </c>
      <c r="W924" s="10">
        <v>0.400281</v>
      </c>
      <c r="X924" s="10">
        <v>0.5997191011235955</v>
      </c>
      <c r="Y924" s="10">
        <v>0.186835</v>
      </c>
      <c r="Z924" s="10">
        <v>7.33901E-2</v>
      </c>
      <c r="AA924" s="11">
        <v>1.13268E-2</v>
      </c>
    </row>
    <row r="925" spans="1:27" x14ac:dyDescent="0.25">
      <c r="A925" s="6" t="s">
        <v>3583</v>
      </c>
      <c r="B925" s="6">
        <v>3</v>
      </c>
      <c r="C925" s="5" t="s">
        <v>1732</v>
      </c>
      <c r="D925" s="6" t="s">
        <v>2526</v>
      </c>
      <c r="E925" s="6">
        <v>7</v>
      </c>
      <c r="F925" s="6">
        <v>82993222</v>
      </c>
      <c r="G925" s="6">
        <v>83278326</v>
      </c>
      <c r="H925" s="6" t="s">
        <v>6058</v>
      </c>
      <c r="I925" s="6">
        <v>7</v>
      </c>
      <c r="J925" s="12">
        <v>83034362</v>
      </c>
      <c r="K925" s="6" t="s">
        <v>4199</v>
      </c>
      <c r="L925" s="6" t="s">
        <v>4673</v>
      </c>
      <c r="M925" s="6" t="s">
        <v>6059</v>
      </c>
      <c r="N925" s="6" t="s">
        <v>4206</v>
      </c>
      <c r="O925" s="6" t="s">
        <v>4201</v>
      </c>
      <c r="P925" s="10">
        <v>0.12243999999999999</v>
      </c>
      <c r="Q925" s="10">
        <v>-1.1204000000000001</v>
      </c>
      <c r="R925" s="10">
        <v>3.2300000000000002E-2</v>
      </c>
      <c r="S925" s="11">
        <v>4.7000000000000004E-264</v>
      </c>
      <c r="T925" s="6">
        <v>3301</v>
      </c>
      <c r="U925" s="6" t="s">
        <v>4201</v>
      </c>
      <c r="V925" s="6" t="s">
        <v>4206</v>
      </c>
      <c r="W925" s="10">
        <v>0.10814600000000001</v>
      </c>
      <c r="X925" s="10">
        <v>0.10814606741573034</v>
      </c>
      <c r="Y925" s="10">
        <v>-0.93681599999999998</v>
      </c>
      <c r="Z925" s="10">
        <v>0.10668900000000001</v>
      </c>
      <c r="AA925" s="11">
        <v>7.0499999999999999E-17</v>
      </c>
    </row>
    <row r="926" spans="1:27" x14ac:dyDescent="0.25">
      <c r="A926" s="6" t="s">
        <v>3807</v>
      </c>
      <c r="B926" s="6">
        <v>3</v>
      </c>
      <c r="C926" s="5" t="s">
        <v>1037</v>
      </c>
      <c r="D926" s="6" t="s">
        <v>2541</v>
      </c>
      <c r="E926" s="6">
        <v>3</v>
      </c>
      <c r="F926" s="6">
        <v>52467069</v>
      </c>
      <c r="G926" s="6">
        <v>52479101</v>
      </c>
      <c r="H926" s="6" t="s">
        <v>6061</v>
      </c>
      <c r="I926" s="6">
        <v>3</v>
      </c>
      <c r="J926" s="12">
        <v>52477080</v>
      </c>
      <c r="K926" s="6" t="s">
        <v>4199</v>
      </c>
      <c r="L926" s="6" t="s">
        <v>4673</v>
      </c>
      <c r="M926" s="6" t="s">
        <v>6062</v>
      </c>
      <c r="N926" s="6" t="s">
        <v>4206</v>
      </c>
      <c r="O926" s="6" t="s">
        <v>4207</v>
      </c>
      <c r="P926" s="10">
        <v>0.81565200000000004</v>
      </c>
      <c r="Q926" s="10">
        <v>-0.26869999999999999</v>
      </c>
      <c r="R926" s="10">
        <v>3.1600000000000003E-2</v>
      </c>
      <c r="S926" s="11">
        <v>1.9000000000000001E-17</v>
      </c>
      <c r="T926" s="6">
        <v>3301</v>
      </c>
      <c r="U926" s="6" t="s">
        <v>4207</v>
      </c>
      <c r="V926" s="6" t="s">
        <v>4206</v>
      </c>
      <c r="W926" s="10">
        <v>0.17696600000000001</v>
      </c>
      <c r="X926" s="10">
        <v>0.8230337078651685</v>
      </c>
      <c r="Y926" s="10">
        <v>-0.27213399999999999</v>
      </c>
      <c r="Z926" s="10">
        <v>9.9393800000000004E-2</v>
      </c>
      <c r="AA926" s="11">
        <v>6.4950099999999998E-3</v>
      </c>
    </row>
    <row r="927" spans="1:27" x14ac:dyDescent="0.25">
      <c r="A927" s="6" t="s">
        <v>2803</v>
      </c>
      <c r="B927" s="6">
        <v>3</v>
      </c>
      <c r="C927" s="5" t="s">
        <v>1981</v>
      </c>
      <c r="D927" s="6" t="s">
        <v>2220</v>
      </c>
      <c r="E927" s="6">
        <v>5</v>
      </c>
      <c r="F927" s="6">
        <v>9035138</v>
      </c>
      <c r="G927" s="6">
        <v>9546187</v>
      </c>
      <c r="H927" s="6" t="s">
        <v>4612</v>
      </c>
      <c r="I927" s="6">
        <v>5</v>
      </c>
      <c r="J927" s="12">
        <v>9547242</v>
      </c>
      <c r="K927" s="6" t="s">
        <v>4199</v>
      </c>
      <c r="L927" s="6" t="s">
        <v>4673</v>
      </c>
      <c r="M927" s="6" t="s">
        <v>6065</v>
      </c>
      <c r="N927" s="6" t="s">
        <v>4202</v>
      </c>
      <c r="O927" s="6" t="s">
        <v>4201</v>
      </c>
      <c r="P927" s="10">
        <v>0.100634</v>
      </c>
      <c r="Q927" s="10">
        <v>1.4319999999999999</v>
      </c>
      <c r="R927" s="10">
        <v>3.2399999999999998E-2</v>
      </c>
      <c r="S927" s="11">
        <v>0</v>
      </c>
      <c r="T927" s="6">
        <v>3301</v>
      </c>
      <c r="U927" s="6" t="s">
        <v>4201</v>
      </c>
      <c r="V927" s="6" t="s">
        <v>4202</v>
      </c>
      <c r="W927" s="10">
        <v>9.8314600000000002E-2</v>
      </c>
      <c r="X927" s="10">
        <v>9.8314606741573038E-2</v>
      </c>
      <c r="Y927" s="10">
        <v>1.0278799999999999</v>
      </c>
      <c r="Z927" s="10">
        <v>0.11237</v>
      </c>
      <c r="AA927" s="11">
        <v>4.6999999999999996E-18</v>
      </c>
    </row>
    <row r="928" spans="1:27" x14ac:dyDescent="0.25">
      <c r="A928" s="6" t="s">
        <v>2955</v>
      </c>
      <c r="B928" s="6">
        <v>3</v>
      </c>
      <c r="C928" s="5" t="s">
        <v>917</v>
      </c>
      <c r="D928" s="6" t="s">
        <v>2625</v>
      </c>
      <c r="E928" s="6">
        <v>5</v>
      </c>
      <c r="F928" s="6">
        <v>115779312</v>
      </c>
      <c r="G928" s="6">
        <v>115910630</v>
      </c>
      <c r="H928" s="6" t="s">
        <v>6066</v>
      </c>
      <c r="I928" s="6">
        <v>5</v>
      </c>
      <c r="J928" s="12">
        <v>115779973</v>
      </c>
      <c r="K928" s="6" t="s">
        <v>4199</v>
      </c>
      <c r="L928" s="6" t="s">
        <v>4673</v>
      </c>
      <c r="M928" s="6" t="s">
        <v>6067</v>
      </c>
      <c r="N928" s="6" t="s">
        <v>4207</v>
      </c>
      <c r="O928" s="6" t="s">
        <v>4206</v>
      </c>
      <c r="P928" s="10">
        <v>9.6840999999999997E-2</v>
      </c>
      <c r="Q928" s="10">
        <v>0.32740000000000002</v>
      </c>
      <c r="R928" s="10">
        <v>4.2799999999999998E-2</v>
      </c>
      <c r="S928" s="11">
        <v>2.0999999999999999E-14</v>
      </c>
      <c r="T928" s="6">
        <v>3301</v>
      </c>
      <c r="U928" s="6" t="s">
        <v>4206</v>
      </c>
      <c r="V928" s="6" t="s">
        <v>4207</v>
      </c>
      <c r="W928" s="10">
        <v>8.7078699999999995E-2</v>
      </c>
      <c r="X928" s="10">
        <v>8.7078651685393263E-2</v>
      </c>
      <c r="Y928" s="10">
        <v>0.31242599999999998</v>
      </c>
      <c r="Z928" s="10">
        <v>0.13628499999999999</v>
      </c>
      <c r="AA928" s="11">
        <v>2.2465800000000001E-2</v>
      </c>
    </row>
    <row r="929" spans="1:27" x14ac:dyDescent="0.25">
      <c r="A929" s="6" t="s">
        <v>3613</v>
      </c>
      <c r="B929" s="6">
        <v>3</v>
      </c>
      <c r="C929" s="5" t="s">
        <v>1079</v>
      </c>
      <c r="D929" s="6" t="s">
        <v>2610</v>
      </c>
      <c r="E929" s="6">
        <v>20</v>
      </c>
      <c r="F929" s="6">
        <v>43835638</v>
      </c>
      <c r="G929" s="6">
        <v>43838413</v>
      </c>
      <c r="H929" s="6" t="s">
        <v>6068</v>
      </c>
      <c r="I929" s="6">
        <v>1</v>
      </c>
      <c r="J929" s="12">
        <v>57394731</v>
      </c>
      <c r="K929" s="6" t="s">
        <v>4215</v>
      </c>
      <c r="L929" s="6" t="s">
        <v>4673</v>
      </c>
      <c r="M929" s="6" t="s">
        <v>6069</v>
      </c>
      <c r="N929" s="6" t="s">
        <v>4201</v>
      </c>
      <c r="O929" s="6" t="s">
        <v>4202</v>
      </c>
      <c r="P929" s="10">
        <v>0.32217699999999999</v>
      </c>
      <c r="Q929" s="10">
        <v>0.51080000000000003</v>
      </c>
      <c r="R929" s="10">
        <v>2.53E-2</v>
      </c>
      <c r="S929" s="11">
        <v>1.5000000000000001E-90</v>
      </c>
      <c r="T929" s="6">
        <v>3301</v>
      </c>
      <c r="U929" s="6" t="s">
        <v>4202</v>
      </c>
      <c r="V929" s="6" t="s">
        <v>4201</v>
      </c>
      <c r="W929" s="10">
        <v>0.31320199999999998</v>
      </c>
      <c r="X929" s="10">
        <v>0.31320224719101125</v>
      </c>
      <c r="Y929" s="10">
        <v>0.79936499999999999</v>
      </c>
      <c r="Z929" s="10">
        <v>7.3439599999999994E-2</v>
      </c>
      <c r="AA929" s="11">
        <v>5.4000000000000001E-24</v>
      </c>
    </row>
    <row r="930" spans="1:27" x14ac:dyDescent="0.25">
      <c r="A930" s="6" t="s">
        <v>2729</v>
      </c>
      <c r="B930" s="6">
        <v>3</v>
      </c>
      <c r="C930" s="5" t="s">
        <v>1069</v>
      </c>
      <c r="D930" s="6" t="s">
        <v>673</v>
      </c>
      <c r="E930" s="6">
        <v>14</v>
      </c>
      <c r="F930" s="6">
        <v>94749650</v>
      </c>
      <c r="G930" s="6">
        <v>94759608</v>
      </c>
      <c r="H930" s="6" t="s">
        <v>6070</v>
      </c>
      <c r="I930" s="6">
        <v>13</v>
      </c>
      <c r="J930" s="12">
        <v>113800622</v>
      </c>
      <c r="K930" s="6" t="s">
        <v>4215</v>
      </c>
      <c r="L930" s="6" t="s">
        <v>4673</v>
      </c>
      <c r="M930" s="6" t="s">
        <v>6071</v>
      </c>
      <c r="N930" s="6" t="s">
        <v>4206</v>
      </c>
      <c r="O930" s="6" t="s">
        <v>4207</v>
      </c>
      <c r="P930" s="10">
        <v>0.62428600000000001</v>
      </c>
      <c r="Q930" s="10">
        <v>0.4607</v>
      </c>
      <c r="R930" s="10">
        <v>2.6499999999999999E-2</v>
      </c>
      <c r="S930" s="11">
        <v>1.7000000000000001E-67</v>
      </c>
      <c r="T930" s="6">
        <v>3301</v>
      </c>
      <c r="U930" s="6" t="s">
        <v>4207</v>
      </c>
      <c r="V930" s="6" t="s">
        <v>4206</v>
      </c>
      <c r="W930" s="10">
        <v>0.35112399999999999</v>
      </c>
      <c r="X930" s="10">
        <v>0.648876404494382</v>
      </c>
      <c r="Y930" s="10">
        <v>0.27929599999999999</v>
      </c>
      <c r="Z930" s="10">
        <v>7.8160599999999997E-2</v>
      </c>
      <c r="AA930" s="11">
        <v>4.0125700000000002E-4</v>
      </c>
    </row>
    <row r="931" spans="1:27" x14ac:dyDescent="0.25">
      <c r="A931" s="6" t="s">
        <v>2729</v>
      </c>
      <c r="B931" s="6">
        <v>3</v>
      </c>
      <c r="C931" s="5" t="s">
        <v>1069</v>
      </c>
      <c r="D931" s="6" t="s">
        <v>673</v>
      </c>
      <c r="E931" s="6">
        <v>14</v>
      </c>
      <c r="F931" s="6">
        <v>94749650</v>
      </c>
      <c r="G931" s="6">
        <v>94759608</v>
      </c>
      <c r="H931" s="6" t="s">
        <v>6072</v>
      </c>
      <c r="I931" s="6">
        <v>14</v>
      </c>
      <c r="J931" s="12">
        <v>94756750</v>
      </c>
      <c r="K931" s="6" t="s">
        <v>4199</v>
      </c>
      <c r="L931" s="6" t="s">
        <v>4673</v>
      </c>
      <c r="M931" s="6" t="s">
        <v>6071</v>
      </c>
      <c r="N931" s="6" t="s">
        <v>4206</v>
      </c>
      <c r="O931" s="6" t="s">
        <v>4207</v>
      </c>
      <c r="P931" s="10">
        <v>0.161969</v>
      </c>
      <c r="Q931" s="10">
        <v>0.83689999999999998</v>
      </c>
      <c r="R931" s="10">
        <v>3.0700000000000002E-2</v>
      </c>
      <c r="S931" s="11">
        <v>1.5999999999999999E-163</v>
      </c>
      <c r="T931" s="6">
        <v>3301</v>
      </c>
      <c r="U931" s="6" t="s">
        <v>4207</v>
      </c>
      <c r="V931" s="6" t="s">
        <v>4206</v>
      </c>
      <c r="W931" s="10">
        <v>0.15309</v>
      </c>
      <c r="X931" s="10">
        <v>0.15308988764044945</v>
      </c>
      <c r="Y931" s="10">
        <v>0.78544099999999994</v>
      </c>
      <c r="Z931" s="10">
        <v>9.4700699999999999E-2</v>
      </c>
      <c r="AA931" s="11">
        <v>2.3199999999999998E-15</v>
      </c>
    </row>
    <row r="932" spans="1:27" x14ac:dyDescent="0.25">
      <c r="A932" s="6" t="s">
        <v>3659</v>
      </c>
      <c r="B932" s="6">
        <v>3</v>
      </c>
      <c r="C932" s="5" t="s">
        <v>1663</v>
      </c>
      <c r="D932" s="6" t="s">
        <v>2591</v>
      </c>
      <c r="E932" s="6">
        <v>14</v>
      </c>
      <c r="F932" s="6">
        <v>94953611</v>
      </c>
      <c r="G932" s="6">
        <v>94984181</v>
      </c>
      <c r="H932" s="6" t="s">
        <v>4248</v>
      </c>
      <c r="I932" s="6">
        <v>17</v>
      </c>
      <c r="J932" s="12">
        <v>26694861</v>
      </c>
      <c r="K932" s="6" t="s">
        <v>4215</v>
      </c>
      <c r="L932" s="6" t="s">
        <v>4673</v>
      </c>
      <c r="M932" s="6" t="s">
        <v>6075</v>
      </c>
      <c r="N932" s="6" t="s">
        <v>4202</v>
      </c>
      <c r="O932" s="6" t="s">
        <v>4201</v>
      </c>
      <c r="P932" s="10">
        <v>0.46664699999999998</v>
      </c>
      <c r="Q932" s="10">
        <v>-0.18970000000000001</v>
      </c>
      <c r="R932" s="10">
        <v>2.4500000000000001E-2</v>
      </c>
      <c r="S932" s="11">
        <v>9.1000000000000004E-15</v>
      </c>
      <c r="T932" s="6">
        <v>3301</v>
      </c>
      <c r="U932" s="6" t="s">
        <v>4201</v>
      </c>
      <c r="V932" s="6" t="s">
        <v>4202</v>
      </c>
      <c r="W932" s="10">
        <v>0.46910099999999999</v>
      </c>
      <c r="X932" s="10">
        <v>0.4691011235955056</v>
      </c>
      <c r="Y932" s="10">
        <v>-0.18049799999999999</v>
      </c>
      <c r="Z932" s="10">
        <v>7.3069800000000004E-2</v>
      </c>
      <c r="AA932" s="11">
        <v>1.39737E-2</v>
      </c>
    </row>
    <row r="933" spans="1:27" x14ac:dyDescent="0.25">
      <c r="A933" s="6" t="s">
        <v>3017</v>
      </c>
      <c r="B933" s="6">
        <v>2</v>
      </c>
      <c r="C933" s="5" t="s">
        <v>991</v>
      </c>
      <c r="D933" s="6" t="s">
        <v>2433</v>
      </c>
      <c r="E933" s="6">
        <v>14</v>
      </c>
      <c r="F933" s="6">
        <v>95027428</v>
      </c>
      <c r="G933" s="6">
        <v>95036250</v>
      </c>
      <c r="H933" s="6" t="s">
        <v>6080</v>
      </c>
      <c r="I933" s="6">
        <v>14</v>
      </c>
      <c r="J933" s="12">
        <v>95035374</v>
      </c>
      <c r="K933" s="6" t="s">
        <v>4199</v>
      </c>
      <c r="L933" s="6" t="s">
        <v>4673</v>
      </c>
      <c r="M933" s="6" t="s">
        <v>6081</v>
      </c>
      <c r="N933" s="6" t="s">
        <v>4202</v>
      </c>
      <c r="O933" s="6" t="s">
        <v>4201</v>
      </c>
      <c r="P933" s="10">
        <v>0.22143199999999999</v>
      </c>
      <c r="Q933" s="10">
        <v>0.61660000000000004</v>
      </c>
      <c r="R933" s="10">
        <v>2.7699999999999999E-2</v>
      </c>
      <c r="S933" s="11">
        <v>4.8999999999999997E-110</v>
      </c>
      <c r="T933" s="6">
        <v>3301</v>
      </c>
      <c r="U933" s="6" t="s">
        <v>4201</v>
      </c>
      <c r="V933" s="6" t="s">
        <v>4202</v>
      </c>
      <c r="W933" s="10">
        <v>0.214888</v>
      </c>
      <c r="X933" s="10">
        <v>0.2148876404494382</v>
      </c>
      <c r="Y933" s="10">
        <v>0.55048399999999997</v>
      </c>
      <c r="Z933" s="10">
        <v>8.3815700000000007E-2</v>
      </c>
      <c r="AA933" s="11">
        <v>1.8199999999999999E-10</v>
      </c>
    </row>
    <row r="934" spans="1:27" x14ac:dyDescent="0.25">
      <c r="A934" s="6" t="s">
        <v>3274</v>
      </c>
      <c r="B934" s="6">
        <v>3</v>
      </c>
      <c r="C934" s="5" t="s">
        <v>1794</v>
      </c>
      <c r="D934" s="6" t="s">
        <v>2681</v>
      </c>
      <c r="E934" s="6">
        <v>17</v>
      </c>
      <c r="F934" s="6">
        <v>1665253</v>
      </c>
      <c r="G934" s="6">
        <v>1680868</v>
      </c>
      <c r="H934" s="6" t="s">
        <v>6083</v>
      </c>
      <c r="I934" s="6">
        <v>17</v>
      </c>
      <c r="J934" s="12">
        <v>1666253</v>
      </c>
      <c r="K934" s="6" t="s">
        <v>4199</v>
      </c>
      <c r="L934" s="6" t="s">
        <v>4673</v>
      </c>
      <c r="M934" s="6" t="s">
        <v>6084</v>
      </c>
      <c r="N934" s="6" t="s">
        <v>4207</v>
      </c>
      <c r="O934" s="6" t="s">
        <v>4206</v>
      </c>
      <c r="P934" s="10">
        <v>0.344526</v>
      </c>
      <c r="Q934" s="10">
        <v>-0.44490000000000002</v>
      </c>
      <c r="R934" s="10">
        <v>2.5100000000000001E-2</v>
      </c>
      <c r="S934" s="11">
        <v>1.8000000000000001E-70</v>
      </c>
      <c r="T934" s="6">
        <v>3301</v>
      </c>
      <c r="U934" s="6" t="s">
        <v>4206</v>
      </c>
      <c r="V934" s="6" t="s">
        <v>4207</v>
      </c>
      <c r="W934" s="10">
        <v>0.35814600000000002</v>
      </c>
      <c r="X934" s="10">
        <v>0.35814606741573035</v>
      </c>
      <c r="Y934" s="10">
        <v>-0.25076599999999999</v>
      </c>
      <c r="Z934" s="10">
        <v>7.6491400000000001E-2</v>
      </c>
      <c r="AA934" s="11">
        <v>1.14762E-3</v>
      </c>
    </row>
    <row r="935" spans="1:27" x14ac:dyDescent="0.25">
      <c r="A935" s="6" t="s">
        <v>4021</v>
      </c>
      <c r="B935" s="6">
        <v>2</v>
      </c>
      <c r="C935" s="5" t="s">
        <v>921</v>
      </c>
      <c r="D935" s="6" t="s">
        <v>2392</v>
      </c>
      <c r="E935" s="6">
        <v>17</v>
      </c>
      <c r="F935" s="6">
        <v>1646130</v>
      </c>
      <c r="G935" s="6">
        <v>1658562</v>
      </c>
      <c r="H935" s="6" t="s">
        <v>6085</v>
      </c>
      <c r="I935" s="6">
        <v>17</v>
      </c>
      <c r="J935" s="12">
        <v>1636950</v>
      </c>
      <c r="K935" s="6" t="s">
        <v>4199</v>
      </c>
      <c r="L935" s="6" t="s">
        <v>4673</v>
      </c>
      <c r="M935" s="6" t="s">
        <v>6086</v>
      </c>
      <c r="N935" s="6" t="s">
        <v>4202</v>
      </c>
      <c r="O935" s="6" t="s">
        <v>4206</v>
      </c>
      <c r="P935" s="10">
        <v>7.7400999999999998E-2</v>
      </c>
      <c r="Q935" s="10">
        <v>-0.34589999999999999</v>
      </c>
      <c r="R935" s="10">
        <v>4.7899999999999998E-2</v>
      </c>
      <c r="S935" s="11">
        <v>5.4000000000000002E-13</v>
      </c>
      <c r="T935" s="6">
        <v>3301</v>
      </c>
      <c r="U935" s="6" t="s">
        <v>4206</v>
      </c>
      <c r="V935" s="6" t="s">
        <v>4202</v>
      </c>
      <c r="W935" s="10">
        <v>7.3033699999999993E-2</v>
      </c>
      <c r="X935" s="10">
        <v>7.3033707865168537E-2</v>
      </c>
      <c r="Y935" s="10">
        <v>-0.436473</v>
      </c>
      <c r="Z935" s="10">
        <v>0.139131</v>
      </c>
      <c r="AA935" s="11">
        <v>1.84903E-3</v>
      </c>
    </row>
    <row r="936" spans="1:27" x14ac:dyDescent="0.25">
      <c r="A936" s="6" t="s">
        <v>3956</v>
      </c>
      <c r="B936" s="6">
        <v>2</v>
      </c>
      <c r="C936" s="5" t="s">
        <v>2071</v>
      </c>
      <c r="D936" s="6" t="s">
        <v>2477</v>
      </c>
      <c r="E936" s="6">
        <v>11</v>
      </c>
      <c r="F936" s="6">
        <v>57364860</v>
      </c>
      <c r="G936" s="6">
        <v>57382326</v>
      </c>
      <c r="H936" s="6" t="s">
        <v>6090</v>
      </c>
      <c r="I936" s="6">
        <v>11</v>
      </c>
      <c r="J936" s="12">
        <v>57391023</v>
      </c>
      <c r="K936" s="6" t="s">
        <v>4199</v>
      </c>
      <c r="L936" s="6" t="s">
        <v>4673</v>
      </c>
      <c r="M936" s="6" t="s">
        <v>6091</v>
      </c>
      <c r="N936" s="6" t="s">
        <v>4206</v>
      </c>
      <c r="O936" s="6" t="s">
        <v>4202</v>
      </c>
      <c r="P936" s="10">
        <v>0.26130399999999998</v>
      </c>
      <c r="Q936" s="10">
        <v>-0.60189999999999999</v>
      </c>
      <c r="R936" s="10">
        <v>2.5899999999999999E-2</v>
      </c>
      <c r="S936" s="11">
        <v>1.1E-119</v>
      </c>
      <c r="T936" s="6">
        <v>3301</v>
      </c>
      <c r="U936" s="6" t="s">
        <v>4202</v>
      </c>
      <c r="V936" s="6" t="s">
        <v>4206</v>
      </c>
      <c r="W936" s="10">
        <v>0.300562</v>
      </c>
      <c r="X936" s="10">
        <v>0.300561797752809</v>
      </c>
      <c r="Y936" s="10">
        <v>-0.70115000000000005</v>
      </c>
      <c r="Z936" s="10">
        <v>7.5534199999999996E-2</v>
      </c>
      <c r="AA936" s="11">
        <v>1.7E-18</v>
      </c>
    </row>
    <row r="937" spans="1:27" x14ac:dyDescent="0.25">
      <c r="A937" s="6" t="s">
        <v>3246</v>
      </c>
      <c r="B937" s="6">
        <v>2</v>
      </c>
      <c r="C937" s="5" t="s">
        <v>1458</v>
      </c>
      <c r="D937" s="6" t="s">
        <v>2483</v>
      </c>
      <c r="E937" s="6" t="s">
        <v>4224</v>
      </c>
      <c r="F937" s="6">
        <v>123480194</v>
      </c>
      <c r="G937" s="6">
        <v>123507005</v>
      </c>
      <c r="H937" s="6" t="s">
        <v>4248</v>
      </c>
      <c r="I937" s="6">
        <v>17</v>
      </c>
      <c r="J937" s="12">
        <v>26694861</v>
      </c>
      <c r="K937" s="6" t="s">
        <v>4215</v>
      </c>
      <c r="L937" s="6" t="s">
        <v>4673</v>
      </c>
      <c r="M937" s="6" t="s">
        <v>6094</v>
      </c>
      <c r="N937" s="6" t="s">
        <v>4202</v>
      </c>
      <c r="O937" s="6" t="s">
        <v>4201</v>
      </c>
      <c r="P937" s="10">
        <v>0.46664699999999998</v>
      </c>
      <c r="Q937" s="10">
        <v>-0.34549999999999997</v>
      </c>
      <c r="R937" s="10">
        <v>2.3900000000000001E-2</v>
      </c>
      <c r="S937" s="11">
        <v>3.0000000000000002E-47</v>
      </c>
      <c r="T937" s="6">
        <v>3301</v>
      </c>
      <c r="U937" s="6" t="s">
        <v>4201</v>
      </c>
      <c r="V937" s="6" t="s">
        <v>4202</v>
      </c>
      <c r="W937" s="10">
        <v>0.46910099999999999</v>
      </c>
      <c r="X937" s="10">
        <v>0.4691011235955056</v>
      </c>
      <c r="Y937" s="10">
        <v>-0.17877899999999999</v>
      </c>
      <c r="Z937" s="10">
        <v>7.3081800000000002E-2</v>
      </c>
      <c r="AA937" s="11">
        <v>1.49196E-2</v>
      </c>
    </row>
    <row r="938" spans="1:27" x14ac:dyDescent="0.25">
      <c r="A938" s="6" t="s">
        <v>3278</v>
      </c>
      <c r="B938" s="6">
        <v>3</v>
      </c>
      <c r="C938" s="5" t="s">
        <v>944</v>
      </c>
      <c r="D938" s="6" t="s">
        <v>2665</v>
      </c>
      <c r="E938" s="6">
        <v>19</v>
      </c>
      <c r="F938" s="6">
        <v>50452242</v>
      </c>
      <c r="G938" s="6">
        <v>50464429</v>
      </c>
      <c r="H938" s="6" t="s">
        <v>4584</v>
      </c>
      <c r="I938" s="6">
        <v>1</v>
      </c>
      <c r="J938" s="12">
        <v>169510380</v>
      </c>
      <c r="K938" s="6" t="s">
        <v>4215</v>
      </c>
      <c r="L938" s="6" t="s">
        <v>4673</v>
      </c>
      <c r="M938" s="6" t="s">
        <v>6098</v>
      </c>
      <c r="N938" s="6" t="s">
        <v>4202</v>
      </c>
      <c r="O938" s="6" t="s">
        <v>4201</v>
      </c>
      <c r="P938" s="10">
        <v>0.26341599999999998</v>
      </c>
      <c r="Q938" s="10">
        <v>0.55469999999999997</v>
      </c>
      <c r="R938" s="10">
        <v>2.6599999999999999E-2</v>
      </c>
      <c r="S938" s="11">
        <v>9.2999999999999995E-97</v>
      </c>
      <c r="T938" s="6">
        <v>3301</v>
      </c>
      <c r="U938" s="6" t="s">
        <v>4201</v>
      </c>
      <c r="V938" s="6" t="s">
        <v>4202</v>
      </c>
      <c r="W938" s="10">
        <v>0.28230300000000003</v>
      </c>
      <c r="X938" s="10">
        <v>0.28230337078651685</v>
      </c>
      <c r="Y938" s="10">
        <v>0.52877099999999999</v>
      </c>
      <c r="Z938" s="10">
        <v>8.5611300000000001E-2</v>
      </c>
      <c r="AA938" s="11">
        <v>1.8E-9</v>
      </c>
    </row>
    <row r="939" spans="1:27" x14ac:dyDescent="0.25">
      <c r="A939" s="6" t="s">
        <v>3866</v>
      </c>
      <c r="B939" s="6">
        <v>3</v>
      </c>
      <c r="C939" s="5" t="s">
        <v>1711</v>
      </c>
      <c r="D939" s="6" t="s">
        <v>2130</v>
      </c>
      <c r="E939" s="6">
        <v>19</v>
      </c>
      <c r="F939" s="6">
        <v>51994611</v>
      </c>
      <c r="G939" s="6">
        <v>52005043</v>
      </c>
      <c r="H939" s="6" t="s">
        <v>6099</v>
      </c>
      <c r="I939" s="6">
        <v>19</v>
      </c>
      <c r="J939" s="12">
        <v>52004074</v>
      </c>
      <c r="K939" s="6" t="s">
        <v>4199</v>
      </c>
      <c r="L939" s="6" t="s">
        <v>4673</v>
      </c>
      <c r="M939" s="6" t="s">
        <v>6100</v>
      </c>
      <c r="N939" s="6" t="s">
        <v>4207</v>
      </c>
      <c r="O939" s="6" t="s">
        <v>4206</v>
      </c>
      <c r="P939" s="10">
        <v>0.83543900000000004</v>
      </c>
      <c r="Q939" s="10">
        <v>-1.127</v>
      </c>
      <c r="R939" s="10">
        <v>2.75E-2</v>
      </c>
      <c r="S939" s="11">
        <v>0</v>
      </c>
      <c r="T939" s="6">
        <v>3301</v>
      </c>
      <c r="U939" s="6" t="s">
        <v>4206</v>
      </c>
      <c r="V939" s="6" t="s">
        <v>4207</v>
      </c>
      <c r="W939" s="10">
        <v>0.15870799999999999</v>
      </c>
      <c r="X939" s="10">
        <v>0.8412921348314607</v>
      </c>
      <c r="Y939" s="10">
        <v>-1.2960100000000001</v>
      </c>
      <c r="Z939" s="10">
        <v>7.6135999999999995E-2</v>
      </c>
      <c r="AA939" s="11">
        <v>6.7399999999999996E-48</v>
      </c>
    </row>
    <row r="940" spans="1:27" x14ac:dyDescent="0.25">
      <c r="A940" s="6" t="s">
        <v>3189</v>
      </c>
      <c r="B940" s="6">
        <v>3</v>
      </c>
      <c r="C940" s="5" t="s">
        <v>1711</v>
      </c>
      <c r="D940" s="6" t="s">
        <v>2130</v>
      </c>
      <c r="E940" s="6">
        <v>19</v>
      </c>
      <c r="F940" s="6">
        <v>51994611</v>
      </c>
      <c r="G940" s="6">
        <v>52005043</v>
      </c>
      <c r="H940" s="6" t="s">
        <v>4248</v>
      </c>
      <c r="I940" s="6">
        <v>17</v>
      </c>
      <c r="J940" s="12">
        <v>26694861</v>
      </c>
      <c r="K940" s="6" t="s">
        <v>4215</v>
      </c>
      <c r="L940" s="6" t="s">
        <v>4673</v>
      </c>
      <c r="M940" s="6" t="s">
        <v>6101</v>
      </c>
      <c r="N940" s="6" t="s">
        <v>4202</v>
      </c>
      <c r="O940" s="6" t="s">
        <v>4201</v>
      </c>
      <c r="P940" s="10">
        <v>0.46664699999999998</v>
      </c>
      <c r="Q940" s="10">
        <v>-0.46560000000000001</v>
      </c>
      <c r="R940" s="10">
        <v>2.3300000000000001E-2</v>
      </c>
      <c r="S940" s="11">
        <v>1.3000000000000001E-88</v>
      </c>
      <c r="T940" s="6">
        <v>3301</v>
      </c>
      <c r="U940" s="6" t="s">
        <v>4201</v>
      </c>
      <c r="V940" s="6" t="s">
        <v>4202</v>
      </c>
      <c r="W940" s="10">
        <v>0.46910099999999999</v>
      </c>
      <c r="X940" s="10">
        <v>0.4691011235955056</v>
      </c>
      <c r="Y940" s="10">
        <v>-0.40329500000000001</v>
      </c>
      <c r="Z940" s="10">
        <v>7.0510799999999998E-2</v>
      </c>
      <c r="AA940" s="11">
        <v>2.2700000000000001E-8</v>
      </c>
    </row>
    <row r="941" spans="1:27" x14ac:dyDescent="0.25">
      <c r="A941" s="6" t="s">
        <v>4139</v>
      </c>
      <c r="B941" s="6">
        <v>3</v>
      </c>
      <c r="C941" s="5" t="s">
        <v>2059</v>
      </c>
      <c r="D941" s="6" t="s">
        <v>2637</v>
      </c>
      <c r="E941" s="6">
        <v>19</v>
      </c>
      <c r="F941" s="6">
        <v>52145806</v>
      </c>
      <c r="G941" s="6">
        <v>52150132</v>
      </c>
      <c r="H941" s="6" t="s">
        <v>4525</v>
      </c>
      <c r="I941" s="6">
        <v>19</v>
      </c>
      <c r="J941" s="12">
        <v>52130637</v>
      </c>
      <c r="K941" s="6" t="s">
        <v>4199</v>
      </c>
      <c r="L941" s="6" t="s">
        <v>4673</v>
      </c>
      <c r="M941" s="6" t="s">
        <v>6102</v>
      </c>
      <c r="N941" s="6" t="s">
        <v>4202</v>
      </c>
      <c r="O941" s="6" t="s">
        <v>4207</v>
      </c>
      <c r="P941" s="10">
        <v>0.116912</v>
      </c>
      <c r="Q941" s="10">
        <v>-1.1918</v>
      </c>
      <c r="R941" s="10">
        <v>3.1699999999999999E-2</v>
      </c>
      <c r="S941" s="11">
        <v>1.4000000000000001E-307</v>
      </c>
      <c r="T941" s="6">
        <v>3301</v>
      </c>
      <c r="U941" s="6" t="s">
        <v>4207</v>
      </c>
      <c r="V941" s="6" t="s">
        <v>4202</v>
      </c>
      <c r="W941" s="10">
        <v>0.12921299999999999</v>
      </c>
      <c r="X941" s="10">
        <v>0.12921348314606743</v>
      </c>
      <c r="Y941" s="10">
        <v>-1.2465299999999999</v>
      </c>
      <c r="Z941" s="10">
        <v>9.3631199999999998E-2</v>
      </c>
      <c r="AA941" s="11">
        <v>4.5699999999999998E-33</v>
      </c>
    </row>
    <row r="942" spans="1:27" x14ac:dyDescent="0.25">
      <c r="A942" s="6" t="s">
        <v>2807</v>
      </c>
      <c r="B942" s="6">
        <v>2</v>
      </c>
      <c r="C942" s="5" t="s">
        <v>953</v>
      </c>
      <c r="D942" s="6" t="s">
        <v>2369</v>
      </c>
      <c r="E942" s="6">
        <v>19</v>
      </c>
      <c r="F942" s="6">
        <v>51645556</v>
      </c>
      <c r="G942" s="6">
        <v>51656783</v>
      </c>
      <c r="H942" s="6" t="s">
        <v>6106</v>
      </c>
      <c r="I942" s="6">
        <v>19</v>
      </c>
      <c r="J942" s="12">
        <v>51646140</v>
      </c>
      <c r="K942" s="6" t="s">
        <v>4199</v>
      </c>
      <c r="L942" s="6" t="s">
        <v>4673</v>
      </c>
      <c r="M942" s="6" t="s">
        <v>6107</v>
      </c>
      <c r="N942" s="6" t="s">
        <v>4206</v>
      </c>
      <c r="O942" s="6" t="s">
        <v>4201</v>
      </c>
      <c r="P942" s="10">
        <v>7.9990000000000006E-2</v>
      </c>
      <c r="Q942" s="10">
        <v>-0.6089</v>
      </c>
      <c r="R942" s="10">
        <v>4.82E-2</v>
      </c>
      <c r="S942" s="11">
        <v>1.7000000000000001E-36</v>
      </c>
      <c r="T942" s="6">
        <v>3301</v>
      </c>
      <c r="U942" s="6" t="s">
        <v>4201</v>
      </c>
      <c r="V942" s="6" t="s">
        <v>4206</v>
      </c>
      <c r="W942" s="10">
        <v>5.6179800000000002E-2</v>
      </c>
      <c r="X942" s="10">
        <v>5.6179775280898875E-2</v>
      </c>
      <c r="Y942" s="10">
        <v>-0.82792900000000003</v>
      </c>
      <c r="Z942" s="10">
        <v>0.16219700000000001</v>
      </c>
      <c r="AA942" s="11">
        <v>5.4300000000000003E-7</v>
      </c>
    </row>
    <row r="943" spans="1:27" x14ac:dyDescent="0.25">
      <c r="A943" s="6" t="s">
        <v>3863</v>
      </c>
      <c r="B943" s="6">
        <v>2</v>
      </c>
      <c r="C943" s="5" t="s">
        <v>1412</v>
      </c>
      <c r="D943" s="6" t="s">
        <v>2391</v>
      </c>
      <c r="E943" s="6">
        <v>19</v>
      </c>
      <c r="F943" s="6">
        <v>51628165</v>
      </c>
      <c r="G943" s="6">
        <v>51639908</v>
      </c>
      <c r="H943" s="6" t="s">
        <v>4624</v>
      </c>
      <c r="I943" s="6">
        <v>19</v>
      </c>
      <c r="J943" s="12">
        <v>51628529</v>
      </c>
      <c r="K943" s="6" t="s">
        <v>4199</v>
      </c>
      <c r="L943" s="6" t="s">
        <v>4673</v>
      </c>
      <c r="M943" s="6" t="s">
        <v>6108</v>
      </c>
      <c r="N943" s="6" t="s">
        <v>4201</v>
      </c>
      <c r="O943" s="6" t="s">
        <v>4202</v>
      </c>
      <c r="P943" s="10">
        <v>0.55088000000000004</v>
      </c>
      <c r="Q943" s="10">
        <v>-1.2255</v>
      </c>
      <c r="R943" s="10">
        <v>1.23E-2</v>
      </c>
      <c r="S943" s="11">
        <v>0</v>
      </c>
      <c r="T943" s="6">
        <v>3301</v>
      </c>
      <c r="U943" s="6" t="s">
        <v>4202</v>
      </c>
      <c r="V943" s="6" t="s">
        <v>4201</v>
      </c>
      <c r="W943" s="10">
        <v>0.40309</v>
      </c>
      <c r="X943" s="10">
        <v>0.5969101123595506</v>
      </c>
      <c r="Y943" s="10">
        <v>-1.1592</v>
      </c>
      <c r="Z943" s="10">
        <v>4.00808E-2</v>
      </c>
      <c r="AA943" s="11">
        <v>2.9900000000000002E-95</v>
      </c>
    </row>
    <row r="944" spans="1:27" x14ac:dyDescent="0.25">
      <c r="A944" s="6" t="s">
        <v>3816</v>
      </c>
      <c r="B944" s="6">
        <v>3</v>
      </c>
      <c r="C944" s="5" t="s">
        <v>2110</v>
      </c>
      <c r="D944" s="6" t="s">
        <v>2529</v>
      </c>
      <c r="E944" s="6">
        <v>20</v>
      </c>
      <c r="F944" s="6">
        <v>1875154</v>
      </c>
      <c r="G944" s="6">
        <v>1920543</v>
      </c>
      <c r="H944" s="6" t="s">
        <v>6114</v>
      </c>
      <c r="I944" s="6">
        <v>20</v>
      </c>
      <c r="J944" s="12">
        <v>1896288</v>
      </c>
      <c r="K944" s="6" t="s">
        <v>4199</v>
      </c>
      <c r="L944" s="6" t="s">
        <v>4673</v>
      </c>
      <c r="M944" s="6" t="s">
        <v>6115</v>
      </c>
      <c r="N944" s="6" t="s">
        <v>4201</v>
      </c>
      <c r="O944" s="6" t="s">
        <v>4202</v>
      </c>
      <c r="P944" s="10">
        <v>0.36875400000000003</v>
      </c>
      <c r="Q944" s="10">
        <v>-1.2105999999999999</v>
      </c>
      <c r="R944" s="10">
        <v>1.5299999999999999E-2</v>
      </c>
      <c r="S944" s="11">
        <v>0</v>
      </c>
      <c r="T944" s="6">
        <v>3301</v>
      </c>
      <c r="U944" s="6" t="s">
        <v>4202</v>
      </c>
      <c r="V944" s="6" t="s">
        <v>4201</v>
      </c>
      <c r="W944" s="10">
        <v>0.34410099999999999</v>
      </c>
      <c r="X944" s="10">
        <v>0.3441011235955056</v>
      </c>
      <c r="Y944" s="10">
        <v>-1.1704000000000001</v>
      </c>
      <c r="Z944" s="10">
        <v>4.4898100000000003E-2</v>
      </c>
      <c r="AA944" s="11">
        <v>2.27E-84</v>
      </c>
    </row>
    <row r="945" spans="1:27" x14ac:dyDescent="0.25">
      <c r="A945" s="6" t="s">
        <v>4082</v>
      </c>
      <c r="B945" s="6">
        <v>3</v>
      </c>
      <c r="C945" s="5" t="s">
        <v>1495</v>
      </c>
      <c r="D945" s="6" t="s">
        <v>2574</v>
      </c>
      <c r="E945" s="6">
        <v>20</v>
      </c>
      <c r="F945" s="6">
        <v>1544167</v>
      </c>
      <c r="G945" s="6">
        <v>1600707</v>
      </c>
      <c r="H945" s="6" t="s">
        <v>6117</v>
      </c>
      <c r="I945" s="6">
        <v>20</v>
      </c>
      <c r="J945" s="12">
        <v>1543066</v>
      </c>
      <c r="K945" s="6" t="s">
        <v>4199</v>
      </c>
      <c r="L945" s="6" t="s">
        <v>4673</v>
      </c>
      <c r="M945" s="6" t="s">
        <v>6118</v>
      </c>
      <c r="N945" s="6" t="s">
        <v>4202</v>
      </c>
      <c r="O945" s="6" t="s">
        <v>4201</v>
      </c>
      <c r="P945" s="10">
        <v>0.304983</v>
      </c>
      <c r="Q945" s="10">
        <v>0.74529999999999996</v>
      </c>
      <c r="R945" s="10">
        <v>2.3900000000000001E-2</v>
      </c>
      <c r="S945" s="11">
        <v>1.2E-213</v>
      </c>
      <c r="T945" s="6">
        <v>3301</v>
      </c>
      <c r="U945" s="6" t="s">
        <v>4201</v>
      </c>
      <c r="V945" s="6" t="s">
        <v>4202</v>
      </c>
      <c r="W945" s="10">
        <v>0.30618000000000001</v>
      </c>
      <c r="X945" s="10">
        <v>0.3061797752808989</v>
      </c>
      <c r="Y945" s="10">
        <v>0.80771300000000001</v>
      </c>
      <c r="Z945" s="10">
        <v>6.8173300000000006E-2</v>
      </c>
      <c r="AA945" s="11">
        <v>1.6700000000000002E-27</v>
      </c>
    </row>
    <row r="946" spans="1:27" x14ac:dyDescent="0.25">
      <c r="A946" s="6" t="s">
        <v>4027</v>
      </c>
      <c r="B946" s="6">
        <v>3</v>
      </c>
      <c r="C946" s="5" t="s">
        <v>1076</v>
      </c>
      <c r="D946" s="6" t="s">
        <v>1076</v>
      </c>
      <c r="E946" s="6">
        <v>20</v>
      </c>
      <c r="F946" s="6">
        <v>1609798</v>
      </c>
      <c r="G946" s="6">
        <v>1638425</v>
      </c>
      <c r="H946" s="6" t="s">
        <v>6119</v>
      </c>
      <c r="I946" s="6">
        <v>20</v>
      </c>
      <c r="J946" s="12">
        <v>1616206</v>
      </c>
      <c r="K946" s="6" t="s">
        <v>4199</v>
      </c>
      <c r="L946" s="6" t="s">
        <v>4673</v>
      </c>
      <c r="M946" s="6" t="s">
        <v>6120</v>
      </c>
      <c r="N946" s="6" t="s">
        <v>4201</v>
      </c>
      <c r="O946" s="6" t="s">
        <v>4202</v>
      </c>
      <c r="P946" s="10">
        <v>0.65247699999999997</v>
      </c>
      <c r="Q946" s="10">
        <v>0.26279999999999998</v>
      </c>
      <c r="R946" s="10">
        <v>2.6100000000000002E-2</v>
      </c>
      <c r="S946" s="11">
        <v>8.0999999999999998E-24</v>
      </c>
      <c r="T946" s="6">
        <v>3301</v>
      </c>
      <c r="U946" s="6" t="s">
        <v>4202</v>
      </c>
      <c r="V946" s="6" t="s">
        <v>4201</v>
      </c>
      <c r="W946" s="10">
        <v>0.349719</v>
      </c>
      <c r="X946" s="10">
        <v>0.6502808988764045</v>
      </c>
      <c r="Y946" s="10">
        <v>0.31955800000000001</v>
      </c>
      <c r="Z946" s="10">
        <v>7.7620700000000001E-2</v>
      </c>
      <c r="AA946" s="11">
        <v>4.7800000000000003E-5</v>
      </c>
    </row>
    <row r="947" spans="1:27" x14ac:dyDescent="0.25">
      <c r="A947" s="6" t="s">
        <v>3634</v>
      </c>
      <c r="B947" s="6">
        <v>1</v>
      </c>
      <c r="C947" s="5" t="s">
        <v>1243</v>
      </c>
      <c r="D947" s="6" t="s">
        <v>1243</v>
      </c>
      <c r="E947" s="6">
        <v>19</v>
      </c>
      <c r="F947" s="6">
        <v>39369197</v>
      </c>
      <c r="G947" s="6">
        <v>39390502</v>
      </c>
      <c r="H947" s="6" t="s">
        <v>6121</v>
      </c>
      <c r="I947" s="6">
        <v>3</v>
      </c>
      <c r="J947" s="12">
        <v>126264060</v>
      </c>
      <c r="K947" s="6" t="s">
        <v>4215</v>
      </c>
      <c r="L947" s="6" t="s">
        <v>4673</v>
      </c>
      <c r="M947" s="6" t="s">
        <v>6122</v>
      </c>
      <c r="N947" s="6" t="s">
        <v>4202</v>
      </c>
      <c r="O947" s="6" t="s">
        <v>4201</v>
      </c>
      <c r="P947" s="10">
        <v>0.249329</v>
      </c>
      <c r="Q947" s="10">
        <v>0.2606</v>
      </c>
      <c r="R947" s="10">
        <v>2.86E-2</v>
      </c>
      <c r="S947" s="11">
        <v>9.1E-20</v>
      </c>
      <c r="T947" s="6">
        <v>3301</v>
      </c>
      <c r="U947" s="6" t="s">
        <v>4201</v>
      </c>
      <c r="V947" s="6" t="s">
        <v>4202</v>
      </c>
      <c r="W947" s="10">
        <v>0.25</v>
      </c>
      <c r="X947" s="10">
        <v>0.25</v>
      </c>
      <c r="Y947" s="10">
        <v>0.36852600000000002</v>
      </c>
      <c r="Z947" s="10">
        <v>7.9666299999999995E-2</v>
      </c>
      <c r="AA947" s="11">
        <v>5.2399999999999998E-6</v>
      </c>
    </row>
    <row r="948" spans="1:27" x14ac:dyDescent="0.25">
      <c r="A948" s="6" t="s">
        <v>3634</v>
      </c>
      <c r="B948" s="6">
        <v>1</v>
      </c>
      <c r="C948" s="5" t="s">
        <v>1243</v>
      </c>
      <c r="D948" s="6" t="s">
        <v>1243</v>
      </c>
      <c r="E948" s="6">
        <v>19</v>
      </c>
      <c r="F948" s="6">
        <v>39369197</v>
      </c>
      <c r="G948" s="6">
        <v>39390502</v>
      </c>
      <c r="H948" s="6" t="s">
        <v>6123</v>
      </c>
      <c r="I948" s="6">
        <v>10</v>
      </c>
      <c r="J948" s="12">
        <v>7772035</v>
      </c>
      <c r="K948" s="6" t="s">
        <v>4215</v>
      </c>
      <c r="L948" s="6" t="s">
        <v>4673</v>
      </c>
      <c r="M948" s="6" t="s">
        <v>6122</v>
      </c>
      <c r="N948" s="6" t="s">
        <v>4201</v>
      </c>
      <c r="O948" s="6" t="s">
        <v>4202</v>
      </c>
      <c r="P948" s="10">
        <v>5.5953000000000003E-2</v>
      </c>
      <c r="Q948" s="10">
        <v>-0.79530000000000001</v>
      </c>
      <c r="R948" s="10">
        <v>5.2499999999999998E-2</v>
      </c>
      <c r="S948" s="11">
        <v>6.8000000000000003E-52</v>
      </c>
      <c r="T948" s="6">
        <v>3301</v>
      </c>
      <c r="U948" s="6" t="s">
        <v>4202</v>
      </c>
      <c r="V948" s="6" t="s">
        <v>4201</v>
      </c>
      <c r="W948" s="10">
        <v>4.7752799999999998E-2</v>
      </c>
      <c r="X948" s="10">
        <v>4.7752808988764044E-2</v>
      </c>
      <c r="Y948" s="10">
        <v>-0.92927199999999999</v>
      </c>
      <c r="Z948" s="10">
        <v>0.17369499999999999</v>
      </c>
      <c r="AA948" s="11">
        <v>1.5800000000000001E-7</v>
      </c>
    </row>
    <row r="949" spans="1:27" x14ac:dyDescent="0.25">
      <c r="A949" s="6" t="s">
        <v>3634</v>
      </c>
      <c r="B949" s="6">
        <v>1</v>
      </c>
      <c r="C949" s="5" t="s">
        <v>1243</v>
      </c>
      <c r="D949" s="6" t="s">
        <v>1243</v>
      </c>
      <c r="E949" s="6">
        <v>19</v>
      </c>
      <c r="F949" s="6">
        <v>39369197</v>
      </c>
      <c r="G949" s="6">
        <v>39390502</v>
      </c>
      <c r="H949" s="6" t="s">
        <v>6124</v>
      </c>
      <c r="I949" s="6">
        <v>17</v>
      </c>
      <c r="J949" s="12">
        <v>64132846</v>
      </c>
      <c r="K949" s="6" t="s">
        <v>4215</v>
      </c>
      <c r="L949" s="6" t="s">
        <v>4673</v>
      </c>
      <c r="M949" s="6" t="s">
        <v>6122</v>
      </c>
      <c r="N949" s="6" t="s">
        <v>4202</v>
      </c>
      <c r="O949" s="6" t="s">
        <v>4201</v>
      </c>
      <c r="P949" s="10">
        <v>4.9636E-2</v>
      </c>
      <c r="Q949" s="10">
        <v>0.43409999999999999</v>
      </c>
      <c r="R949" s="10">
        <v>5.5500000000000001E-2</v>
      </c>
      <c r="S949" s="11">
        <v>5.4000000000000002E-15</v>
      </c>
      <c r="T949" s="6">
        <v>3301</v>
      </c>
      <c r="U949" s="6" t="s">
        <v>4201</v>
      </c>
      <c r="V949" s="6" t="s">
        <v>4202</v>
      </c>
      <c r="W949" s="10">
        <v>5.6179800000000002E-2</v>
      </c>
      <c r="X949" s="10">
        <v>5.6179775280898875E-2</v>
      </c>
      <c r="Y949" s="10">
        <v>0.75508399999999998</v>
      </c>
      <c r="Z949" s="10">
        <v>0.15418699999999999</v>
      </c>
      <c r="AA949" s="11">
        <v>1.48E-6</v>
      </c>
    </row>
    <row r="950" spans="1:27" x14ac:dyDescent="0.25">
      <c r="A950" s="6" t="s">
        <v>3691</v>
      </c>
      <c r="B950" s="6">
        <v>3</v>
      </c>
      <c r="C950" s="5" t="s">
        <v>1127</v>
      </c>
      <c r="D950" s="6" t="s">
        <v>2534</v>
      </c>
      <c r="E950" s="6">
        <v>1</v>
      </c>
      <c r="F950" s="6">
        <v>160709037</v>
      </c>
      <c r="G950" s="6">
        <v>160724611</v>
      </c>
      <c r="H950" s="6" t="s">
        <v>4628</v>
      </c>
      <c r="I950" s="6">
        <v>1</v>
      </c>
      <c r="J950" s="12">
        <v>160720074</v>
      </c>
      <c r="K950" s="6" t="s">
        <v>4199</v>
      </c>
      <c r="L950" s="6" t="s">
        <v>4673</v>
      </c>
      <c r="M950" s="6" t="s">
        <v>6126</v>
      </c>
      <c r="N950" s="6" t="s">
        <v>4207</v>
      </c>
      <c r="O950" s="6" t="s">
        <v>4206</v>
      </c>
      <c r="P950" s="10">
        <v>0.14244799999999999</v>
      </c>
      <c r="Q950" s="10">
        <v>-1.2597</v>
      </c>
      <c r="R950" s="10">
        <v>2.9499999999999998E-2</v>
      </c>
      <c r="S950" s="11">
        <v>0</v>
      </c>
      <c r="T950" s="6">
        <v>3301</v>
      </c>
      <c r="U950" s="6" t="s">
        <v>4206</v>
      </c>
      <c r="V950" s="6" t="s">
        <v>4207</v>
      </c>
      <c r="W950" s="10">
        <v>0.12640399999999999</v>
      </c>
      <c r="X950" s="10">
        <v>0.12640449438202248</v>
      </c>
      <c r="Y950" s="10">
        <v>-1.22651</v>
      </c>
      <c r="Z950" s="10">
        <v>0.10115499999999999</v>
      </c>
      <c r="AA950" s="11">
        <v>1.55E-28</v>
      </c>
    </row>
    <row r="951" spans="1:27" x14ac:dyDescent="0.25">
      <c r="A951" s="6" t="s">
        <v>2949</v>
      </c>
      <c r="B951" s="6">
        <v>3</v>
      </c>
      <c r="C951" s="5" t="s">
        <v>731</v>
      </c>
      <c r="D951" s="6" t="s">
        <v>2712</v>
      </c>
      <c r="E951" s="6">
        <v>6</v>
      </c>
      <c r="F951" s="6">
        <v>110745890</v>
      </c>
      <c r="G951" s="6">
        <v>110797844</v>
      </c>
      <c r="H951" s="6" t="s">
        <v>6128</v>
      </c>
      <c r="I951" s="6">
        <v>10</v>
      </c>
      <c r="J951" s="12">
        <v>20227267</v>
      </c>
      <c r="K951" s="6" t="s">
        <v>4215</v>
      </c>
      <c r="L951" s="6" t="s">
        <v>4673</v>
      </c>
      <c r="M951" s="6" t="s">
        <v>6129</v>
      </c>
      <c r="N951" s="6" t="s">
        <v>4201</v>
      </c>
      <c r="O951" s="6" t="s">
        <v>4202</v>
      </c>
      <c r="P951" s="10">
        <v>0.711144</v>
      </c>
      <c r="Q951" s="10">
        <v>0.19520000000000001</v>
      </c>
      <c r="R951" s="10">
        <v>2.7400000000000001E-2</v>
      </c>
      <c r="S951" s="11">
        <v>1.1E-12</v>
      </c>
      <c r="T951" s="6">
        <v>3301</v>
      </c>
      <c r="U951" s="6" t="s">
        <v>4202</v>
      </c>
      <c r="V951" s="6" t="s">
        <v>4201</v>
      </c>
      <c r="W951" s="10">
        <v>0.31179800000000002</v>
      </c>
      <c r="X951" s="10">
        <v>0.6882022471910112</v>
      </c>
      <c r="Y951" s="10">
        <v>0.188911</v>
      </c>
      <c r="Z951" s="10">
        <v>8.2392499999999994E-2</v>
      </c>
      <c r="AA951" s="11">
        <v>2.2443999999999999E-2</v>
      </c>
    </row>
    <row r="952" spans="1:27" x14ac:dyDescent="0.25">
      <c r="A952" s="6" t="s">
        <v>2949</v>
      </c>
      <c r="B952" s="6">
        <v>3</v>
      </c>
      <c r="C952" s="5" t="s">
        <v>731</v>
      </c>
      <c r="D952" s="6" t="s">
        <v>2712</v>
      </c>
      <c r="E952" s="6">
        <v>6</v>
      </c>
      <c r="F952" s="6">
        <v>110745890</v>
      </c>
      <c r="G952" s="6">
        <v>110797844</v>
      </c>
      <c r="H952" s="6" t="s">
        <v>6130</v>
      </c>
      <c r="I952" s="6">
        <v>1</v>
      </c>
      <c r="J952" s="12">
        <v>169486141</v>
      </c>
      <c r="K952" s="6" t="s">
        <v>4215</v>
      </c>
      <c r="L952" s="6" t="s">
        <v>4673</v>
      </c>
      <c r="M952" s="6" t="s">
        <v>6129</v>
      </c>
      <c r="N952" s="6" t="s">
        <v>4201</v>
      </c>
      <c r="O952" s="6" t="s">
        <v>4206</v>
      </c>
      <c r="P952" s="10">
        <v>5.4573999999999998E-2</v>
      </c>
      <c r="Q952" s="10">
        <v>-0.45450000000000002</v>
      </c>
      <c r="R952" s="10">
        <v>5.4199999999999998E-2</v>
      </c>
      <c r="S952" s="11">
        <v>5.1000000000000003E-17</v>
      </c>
      <c r="T952" s="6">
        <v>3301</v>
      </c>
      <c r="U952" s="6" t="s">
        <v>4206</v>
      </c>
      <c r="V952" s="6" t="s">
        <v>4201</v>
      </c>
      <c r="W952" s="10">
        <v>7.1629200000000004E-2</v>
      </c>
      <c r="X952" s="10">
        <v>7.1629213483146062E-2</v>
      </c>
      <c r="Y952" s="10">
        <v>-0.48718099999999998</v>
      </c>
      <c r="Z952" s="10">
        <v>0.142674</v>
      </c>
      <c r="AA952" s="11">
        <v>7.1272800000000004E-4</v>
      </c>
    </row>
    <row r="953" spans="1:27" x14ac:dyDescent="0.25">
      <c r="A953" s="6" t="s">
        <v>3231</v>
      </c>
      <c r="B953" s="6">
        <v>3</v>
      </c>
      <c r="C953" s="5" t="s">
        <v>1653</v>
      </c>
      <c r="D953" s="6" t="s">
        <v>2229</v>
      </c>
      <c r="E953" s="6">
        <v>3</v>
      </c>
      <c r="F953" s="6">
        <v>136537489</v>
      </c>
      <c r="G953" s="6">
        <v>136574734</v>
      </c>
      <c r="H953" s="6" t="s">
        <v>4248</v>
      </c>
      <c r="I953" s="6">
        <v>17</v>
      </c>
      <c r="J953" s="12">
        <v>26694861</v>
      </c>
      <c r="K953" s="6" t="s">
        <v>4215</v>
      </c>
      <c r="L953" s="6" t="s">
        <v>4673</v>
      </c>
      <c r="M953" s="6" t="s">
        <v>6131</v>
      </c>
      <c r="N953" s="6" t="s">
        <v>4202</v>
      </c>
      <c r="O953" s="6" t="s">
        <v>4201</v>
      </c>
      <c r="P953" s="10">
        <v>0.46664699999999998</v>
      </c>
      <c r="Q953" s="10">
        <v>0.49459999999999998</v>
      </c>
      <c r="R953" s="10">
        <v>2.3099999999999999E-2</v>
      </c>
      <c r="S953" s="11">
        <v>1.8E-101</v>
      </c>
      <c r="T953" s="6">
        <v>3301</v>
      </c>
      <c r="U953" s="6" t="s">
        <v>4201</v>
      </c>
      <c r="V953" s="6" t="s">
        <v>4202</v>
      </c>
      <c r="W953" s="10">
        <v>0.46910099999999999</v>
      </c>
      <c r="X953" s="10">
        <v>0.4691011235955056</v>
      </c>
      <c r="Y953" s="10">
        <v>0.59387299999999998</v>
      </c>
      <c r="Z953" s="10">
        <v>6.6595399999999999E-2</v>
      </c>
      <c r="AA953" s="11">
        <v>2.5800000000000001E-17</v>
      </c>
    </row>
    <row r="954" spans="1:27" x14ac:dyDescent="0.25">
      <c r="A954" s="6" t="s">
        <v>3302</v>
      </c>
      <c r="B954" s="6">
        <v>3</v>
      </c>
      <c r="C954" s="5" t="s">
        <v>1631</v>
      </c>
      <c r="D954" s="6" t="s">
        <v>2244</v>
      </c>
      <c r="E954" s="6">
        <v>12</v>
      </c>
      <c r="F954" s="6">
        <v>101555447</v>
      </c>
      <c r="G954" s="6">
        <v>101610166</v>
      </c>
      <c r="H954" s="6" t="s">
        <v>6132</v>
      </c>
      <c r="I954" s="6">
        <v>2</v>
      </c>
      <c r="J954" s="12">
        <v>21221035</v>
      </c>
      <c r="K954" s="6" t="s">
        <v>4215</v>
      </c>
      <c r="L954" s="6" t="s">
        <v>4673</v>
      </c>
      <c r="M954" s="6" t="s">
        <v>6133</v>
      </c>
      <c r="N954" s="6" t="s">
        <v>4206</v>
      </c>
      <c r="O954" s="6" t="s">
        <v>4202</v>
      </c>
      <c r="P954" s="10">
        <v>0.79363499999999998</v>
      </c>
      <c r="Q954" s="10">
        <v>-0.27939999999999998</v>
      </c>
      <c r="R954" s="10">
        <v>3.0200000000000001E-2</v>
      </c>
      <c r="S954" s="11">
        <v>1.9999999999999999E-20</v>
      </c>
      <c r="T954" s="6">
        <v>3301</v>
      </c>
      <c r="U954" s="6" t="s">
        <v>4202</v>
      </c>
      <c r="V954" s="6" t="s">
        <v>4206</v>
      </c>
      <c r="W954" s="10">
        <v>0.21910099999999999</v>
      </c>
      <c r="X954" s="10">
        <v>0.7808988764044944</v>
      </c>
      <c r="Y954" s="10">
        <v>-0.29435299999999998</v>
      </c>
      <c r="Z954" s="10">
        <v>9.0993000000000004E-2</v>
      </c>
      <c r="AA954" s="11">
        <v>1.3315E-3</v>
      </c>
    </row>
    <row r="955" spans="1:27" x14ac:dyDescent="0.25">
      <c r="A955" s="6" t="s">
        <v>3917</v>
      </c>
      <c r="B955" s="6">
        <v>3</v>
      </c>
      <c r="C955" s="5" t="s">
        <v>1514</v>
      </c>
      <c r="D955" s="6" t="s">
        <v>2217</v>
      </c>
      <c r="E955" s="6" t="s">
        <v>4224</v>
      </c>
      <c r="F955" s="6">
        <v>115567790</v>
      </c>
      <c r="G955" s="6">
        <v>115592625</v>
      </c>
      <c r="H955" s="6" t="s">
        <v>6134</v>
      </c>
      <c r="I955" s="6">
        <v>17</v>
      </c>
      <c r="J955" s="12">
        <v>26688663</v>
      </c>
      <c r="K955" s="6" t="s">
        <v>4215</v>
      </c>
      <c r="L955" s="6" t="s">
        <v>4673</v>
      </c>
      <c r="M955" s="6" t="s">
        <v>6135</v>
      </c>
      <c r="N955" s="6" t="s">
        <v>4202</v>
      </c>
      <c r="O955" s="6" t="s">
        <v>4201</v>
      </c>
      <c r="P955" s="10">
        <v>0.50862600000000002</v>
      </c>
      <c r="Q955" s="10">
        <v>-0.1933</v>
      </c>
      <c r="R955" s="10">
        <v>2.4199999999999999E-2</v>
      </c>
      <c r="S955" s="11">
        <v>1.4999999999999999E-15</v>
      </c>
      <c r="T955" s="6">
        <v>3301</v>
      </c>
      <c r="U955" s="6" t="s">
        <v>4201</v>
      </c>
      <c r="V955" s="6" t="s">
        <v>4202</v>
      </c>
      <c r="W955" s="10">
        <v>0.49438199999999999</v>
      </c>
      <c r="X955" s="10">
        <v>0.5056179775280899</v>
      </c>
      <c r="Y955" s="10">
        <v>-0.17571300000000001</v>
      </c>
      <c r="Z955" s="10">
        <v>7.2444700000000001E-2</v>
      </c>
      <c r="AA955" s="11">
        <v>1.5787900000000001E-2</v>
      </c>
    </row>
    <row r="956" spans="1:27" x14ac:dyDescent="0.25">
      <c r="A956" s="6" t="s">
        <v>2870</v>
      </c>
      <c r="B956" s="6">
        <v>3</v>
      </c>
      <c r="C956" s="5" t="s">
        <v>1073</v>
      </c>
      <c r="D956" s="6" t="s">
        <v>2663</v>
      </c>
      <c r="E956" s="6" t="s">
        <v>4224</v>
      </c>
      <c r="F956" s="6">
        <v>154051623</v>
      </c>
      <c r="G956" s="6">
        <v>154062937</v>
      </c>
      <c r="H956" s="6" t="s">
        <v>6137</v>
      </c>
      <c r="I956" s="6">
        <v>12</v>
      </c>
      <c r="J956" s="12">
        <v>72672823</v>
      </c>
      <c r="K956" s="6" t="s">
        <v>4215</v>
      </c>
      <c r="L956" s="6" t="s">
        <v>4673</v>
      </c>
      <c r="M956" s="6" t="s">
        <v>6138</v>
      </c>
      <c r="N956" s="6" t="s">
        <v>4207</v>
      </c>
      <c r="O956" s="6" t="s">
        <v>4206</v>
      </c>
      <c r="P956" s="10">
        <v>0.70201499999999994</v>
      </c>
      <c r="Q956" s="10">
        <v>0.32969999999999999</v>
      </c>
      <c r="R956" s="10">
        <v>2.7E-2</v>
      </c>
      <c r="S956" s="11">
        <v>1.9999999999999999E-34</v>
      </c>
      <c r="T956" s="6">
        <v>3301</v>
      </c>
      <c r="U956" s="6" t="s">
        <v>4206</v>
      </c>
      <c r="V956" s="6" t="s">
        <v>4207</v>
      </c>
      <c r="W956" s="10">
        <v>0.28932600000000003</v>
      </c>
      <c r="X956" s="10">
        <v>0.7106741573033708</v>
      </c>
      <c r="Y956" s="10">
        <v>0.28451199999999999</v>
      </c>
      <c r="Z956" s="10">
        <v>8.2425899999999996E-2</v>
      </c>
      <c r="AA956" s="11">
        <v>6.2437799999999998E-4</v>
      </c>
    </row>
    <row r="957" spans="1:27" x14ac:dyDescent="0.25">
      <c r="A957" s="6" t="s">
        <v>3752</v>
      </c>
      <c r="B957" s="6">
        <v>3</v>
      </c>
      <c r="C957" s="5" t="s">
        <v>1993</v>
      </c>
      <c r="D957" s="6" t="s">
        <v>2177</v>
      </c>
      <c r="E957" s="6">
        <v>17</v>
      </c>
      <c r="F957" s="6">
        <v>76352864</v>
      </c>
      <c r="G957" s="6">
        <v>76356158</v>
      </c>
      <c r="H957" s="6" t="s">
        <v>6143</v>
      </c>
      <c r="I957" s="6">
        <v>2</v>
      </c>
      <c r="J957" s="12">
        <v>242019288</v>
      </c>
      <c r="K957" s="6" t="s">
        <v>4215</v>
      </c>
      <c r="L957" s="6" t="s">
        <v>4673</v>
      </c>
      <c r="M957" s="6" t="s">
        <v>6144</v>
      </c>
      <c r="N957" s="6" t="s">
        <v>4207</v>
      </c>
      <c r="O957" s="6" t="s">
        <v>4206</v>
      </c>
      <c r="P957" s="10">
        <v>0.14979300000000001</v>
      </c>
      <c r="Q957" s="10">
        <v>0.8327</v>
      </c>
      <c r="R957" s="10">
        <v>3.1300000000000001E-2</v>
      </c>
      <c r="S957" s="11">
        <v>2.1000000000000001E-156</v>
      </c>
      <c r="T957" s="6">
        <v>3301</v>
      </c>
      <c r="U957" s="6" t="s">
        <v>4206</v>
      </c>
      <c r="V957" s="6" t="s">
        <v>4207</v>
      </c>
      <c r="W957" s="10">
        <v>0.14044899999999999</v>
      </c>
      <c r="X957" s="10">
        <v>0.1404494382022472</v>
      </c>
      <c r="Y957" s="10">
        <v>0.80779699999999999</v>
      </c>
      <c r="Z957" s="10">
        <v>9.9144499999999997E-2</v>
      </c>
      <c r="AA957" s="11">
        <v>6.4500000000000003E-15</v>
      </c>
    </row>
    <row r="958" spans="1:27" x14ac:dyDescent="0.25">
      <c r="A958" s="6" t="s">
        <v>2897</v>
      </c>
      <c r="B958" s="6">
        <v>1</v>
      </c>
      <c r="C958" s="5" t="s">
        <v>1052</v>
      </c>
      <c r="D958" s="6" t="s">
        <v>2503</v>
      </c>
      <c r="E958" s="6">
        <v>6</v>
      </c>
      <c r="F958" s="6">
        <v>160090089</v>
      </c>
      <c r="G958" s="6">
        <v>160183561</v>
      </c>
      <c r="H958" s="6" t="s">
        <v>4937</v>
      </c>
      <c r="I958" s="6">
        <v>5</v>
      </c>
      <c r="J958" s="12">
        <v>176836532</v>
      </c>
      <c r="K958" s="6" t="s">
        <v>4215</v>
      </c>
      <c r="L958" s="6" t="s">
        <v>4673</v>
      </c>
      <c r="M958" s="6" t="s">
        <v>6145</v>
      </c>
      <c r="N958" s="6" t="s">
        <v>4201</v>
      </c>
      <c r="O958" s="6" t="s">
        <v>4202</v>
      </c>
      <c r="P958" s="10">
        <v>0.75031700000000001</v>
      </c>
      <c r="Q958" s="10">
        <v>0.6321</v>
      </c>
      <c r="R958" s="10">
        <v>2.63E-2</v>
      </c>
      <c r="S958" s="11">
        <v>5.1000000000000004E-128</v>
      </c>
      <c r="T958" s="6">
        <v>3301</v>
      </c>
      <c r="U958" s="6" t="s">
        <v>4202</v>
      </c>
      <c r="V958" s="6" t="s">
        <v>4201</v>
      </c>
      <c r="W958" s="10">
        <v>0.25561800000000001</v>
      </c>
      <c r="X958" s="10">
        <v>0.7443820224719101</v>
      </c>
      <c r="Y958" s="10">
        <v>0.61151999999999995</v>
      </c>
      <c r="Z958" s="10">
        <v>7.8489000000000003E-2</v>
      </c>
      <c r="AA958" s="11">
        <v>7.4400000000000004E-14</v>
      </c>
    </row>
    <row r="959" spans="1:27" x14ac:dyDescent="0.25">
      <c r="A959" s="6" t="s">
        <v>3736</v>
      </c>
      <c r="B959" s="6">
        <v>3</v>
      </c>
      <c r="C959" s="5" t="s">
        <v>2003</v>
      </c>
      <c r="D959" s="6" t="s">
        <v>2635</v>
      </c>
      <c r="E959" s="6">
        <v>17</v>
      </c>
      <c r="F959" s="6">
        <v>31297394</v>
      </c>
      <c r="G959" s="6">
        <v>31324895</v>
      </c>
      <c r="H959" s="6" t="s">
        <v>6147</v>
      </c>
      <c r="I959" s="6">
        <v>3</v>
      </c>
      <c r="J959" s="12">
        <v>46485773</v>
      </c>
      <c r="K959" s="6" t="s">
        <v>4215</v>
      </c>
      <c r="L959" s="6" t="s">
        <v>4673</v>
      </c>
      <c r="M959" s="6" t="s">
        <v>6148</v>
      </c>
      <c r="N959" s="6" t="s">
        <v>4206</v>
      </c>
      <c r="O959" s="6" t="s">
        <v>4207</v>
      </c>
      <c r="P959" s="10">
        <v>0.19183600000000001</v>
      </c>
      <c r="Q959" s="10">
        <v>0.2127</v>
      </c>
      <c r="R959" s="10">
        <v>3.1399999999999997E-2</v>
      </c>
      <c r="S959" s="11">
        <v>1.2000000000000001E-11</v>
      </c>
      <c r="T959" s="6">
        <v>3301</v>
      </c>
      <c r="U959" s="6" t="s">
        <v>4207</v>
      </c>
      <c r="V959" s="6" t="s">
        <v>4206</v>
      </c>
      <c r="W959" s="10">
        <v>0.171348</v>
      </c>
      <c r="X959" s="10">
        <v>0.17134831460674158</v>
      </c>
      <c r="Y959" s="10">
        <v>0.28877599999999998</v>
      </c>
      <c r="Z959" s="10">
        <v>9.4155299999999997E-2</v>
      </c>
      <c r="AA959" s="11">
        <v>2.3284199999999999E-3</v>
      </c>
    </row>
    <row r="960" spans="1:27" x14ac:dyDescent="0.25">
      <c r="A960" s="6" t="s">
        <v>3105</v>
      </c>
      <c r="B960" s="6">
        <v>2</v>
      </c>
      <c r="C960" s="5" t="s">
        <v>1727</v>
      </c>
      <c r="D960" s="6" t="s">
        <v>1727</v>
      </c>
      <c r="E960" s="6">
        <v>4</v>
      </c>
      <c r="F960" s="6">
        <v>88394487</v>
      </c>
      <c r="G960" s="6">
        <v>88452213</v>
      </c>
      <c r="H960" s="6" t="s">
        <v>6151</v>
      </c>
      <c r="I960" s="6">
        <v>4</v>
      </c>
      <c r="J960" s="12">
        <v>88462729</v>
      </c>
      <c r="K960" s="6" t="s">
        <v>4199</v>
      </c>
      <c r="L960" s="6" t="s">
        <v>4673</v>
      </c>
      <c r="M960" s="6" t="s">
        <v>6152</v>
      </c>
      <c r="N960" s="6" t="s">
        <v>4202</v>
      </c>
      <c r="O960" s="6" t="s">
        <v>4201</v>
      </c>
      <c r="P960" s="10">
        <v>0.33660000000000001</v>
      </c>
      <c r="Q960" s="10">
        <v>0.53149999999999997</v>
      </c>
      <c r="R960" s="10">
        <v>2.4400000000000002E-2</v>
      </c>
      <c r="S960" s="11">
        <v>2.6999999999999999E-105</v>
      </c>
      <c r="T960" s="6">
        <v>3301</v>
      </c>
      <c r="U960" s="6" t="s">
        <v>4201</v>
      </c>
      <c r="V960" s="6" t="s">
        <v>4202</v>
      </c>
      <c r="W960" s="10">
        <v>0.33286500000000002</v>
      </c>
      <c r="X960" s="10">
        <v>0.33286516853932585</v>
      </c>
      <c r="Y960" s="10">
        <v>0.568936</v>
      </c>
      <c r="Z960" s="10">
        <v>7.2315699999999997E-2</v>
      </c>
      <c r="AA960" s="11">
        <v>4.4399999999999999E-14</v>
      </c>
    </row>
    <row r="961" spans="1:27" x14ac:dyDescent="0.25">
      <c r="A961" s="6" t="s">
        <v>3105</v>
      </c>
      <c r="B961" s="6">
        <v>2</v>
      </c>
      <c r="C961" s="5" t="s">
        <v>1727</v>
      </c>
      <c r="D961" s="6" t="s">
        <v>1727</v>
      </c>
      <c r="E961" s="6">
        <v>4</v>
      </c>
      <c r="F961" s="6">
        <v>88394487</v>
      </c>
      <c r="G961" s="6">
        <v>88452213</v>
      </c>
      <c r="H961" s="6" t="s">
        <v>5394</v>
      </c>
      <c r="I961" s="6">
        <v>16</v>
      </c>
      <c r="J961" s="12">
        <v>72079657</v>
      </c>
      <c r="K961" s="6" t="s">
        <v>4215</v>
      </c>
      <c r="L961" s="6" t="s">
        <v>4673</v>
      </c>
      <c r="M961" s="6" t="s">
        <v>6152</v>
      </c>
      <c r="N961" s="6" t="s">
        <v>4207</v>
      </c>
      <c r="O961" s="6" t="s">
        <v>4206</v>
      </c>
      <c r="P961" s="10">
        <v>0.19603400000000001</v>
      </c>
      <c r="Q961" s="10">
        <v>-0.2127</v>
      </c>
      <c r="R961" s="10">
        <v>3.1399999999999997E-2</v>
      </c>
      <c r="S961" s="11">
        <v>1.2000000000000001E-11</v>
      </c>
      <c r="T961" s="6">
        <v>3301</v>
      </c>
      <c r="U961" s="6" t="s">
        <v>4206</v>
      </c>
      <c r="V961" s="6" t="s">
        <v>4207</v>
      </c>
      <c r="W961" s="10">
        <v>0.17977499999999999</v>
      </c>
      <c r="X961" s="10">
        <v>0.1797752808988764</v>
      </c>
      <c r="Y961" s="10">
        <v>-0.38534299999999999</v>
      </c>
      <c r="Z961" s="10">
        <v>9.3268400000000001E-2</v>
      </c>
      <c r="AA961" s="11">
        <v>4.5000000000000003E-5</v>
      </c>
    </row>
    <row r="962" spans="1:27" x14ac:dyDescent="0.25">
      <c r="A962" s="6" t="s">
        <v>3859</v>
      </c>
      <c r="B962" s="6">
        <v>3</v>
      </c>
      <c r="C962" s="5" t="s">
        <v>2026</v>
      </c>
      <c r="D962" s="6" t="s">
        <v>2157</v>
      </c>
      <c r="E962" s="6">
        <v>17</v>
      </c>
      <c r="F962" s="6">
        <v>48620419</v>
      </c>
      <c r="G962" s="6">
        <v>48633213</v>
      </c>
      <c r="H962" s="6" t="s">
        <v>6154</v>
      </c>
      <c r="I962" s="6">
        <v>17</v>
      </c>
      <c r="J962" s="12">
        <v>48624523</v>
      </c>
      <c r="K962" s="6" t="s">
        <v>4199</v>
      </c>
      <c r="L962" s="6" t="s">
        <v>4673</v>
      </c>
      <c r="M962" s="6" t="s">
        <v>6155</v>
      </c>
      <c r="N962" s="6" t="s">
        <v>4206</v>
      </c>
      <c r="O962" s="6" t="s">
        <v>4202</v>
      </c>
      <c r="P962" s="10">
        <v>0.375996</v>
      </c>
      <c r="Q962" s="10">
        <v>-0.25319999999999998</v>
      </c>
      <c r="R962" s="10">
        <v>2.52E-2</v>
      </c>
      <c r="S962" s="11">
        <v>8.6999999999999996E-24</v>
      </c>
      <c r="T962" s="6">
        <v>3301</v>
      </c>
      <c r="U962" s="6" t="s">
        <v>4202</v>
      </c>
      <c r="V962" s="6" t="s">
        <v>4206</v>
      </c>
      <c r="W962" s="10">
        <v>0.38623600000000002</v>
      </c>
      <c r="X962" s="10">
        <v>0.3862359550561798</v>
      </c>
      <c r="Y962" s="10">
        <v>-0.68780300000000005</v>
      </c>
      <c r="Z962" s="10">
        <v>7.0064500000000002E-2</v>
      </c>
      <c r="AA962" s="11">
        <v>2.8199999999999997E-20</v>
      </c>
    </row>
    <row r="963" spans="1:27" x14ac:dyDescent="0.25">
      <c r="A963" s="6" t="s">
        <v>3763</v>
      </c>
      <c r="B963" s="6">
        <v>3</v>
      </c>
      <c r="C963" s="5" t="s">
        <v>1720</v>
      </c>
      <c r="D963" s="6" t="s">
        <v>2223</v>
      </c>
      <c r="E963" s="6">
        <v>4</v>
      </c>
      <c r="F963" s="6">
        <v>57676026</v>
      </c>
      <c r="G963" s="6">
        <v>57687908</v>
      </c>
      <c r="H963" s="6" t="s">
        <v>6157</v>
      </c>
      <c r="I963" s="6">
        <v>4</v>
      </c>
      <c r="J963" s="12">
        <v>57689460</v>
      </c>
      <c r="K963" s="6" t="s">
        <v>4199</v>
      </c>
      <c r="L963" s="6" t="s">
        <v>4673</v>
      </c>
      <c r="M963" s="6" t="s">
        <v>6158</v>
      </c>
      <c r="N963" s="6" t="s">
        <v>4207</v>
      </c>
      <c r="O963" s="6" t="s">
        <v>4206</v>
      </c>
      <c r="P963" s="10">
        <v>2.1062000000000001E-2</v>
      </c>
      <c r="Q963" s="10">
        <v>0.99960000000000004</v>
      </c>
      <c r="R963" s="10">
        <v>8.3000000000000004E-2</v>
      </c>
      <c r="S963" s="11">
        <v>2.2000000000000001E-33</v>
      </c>
      <c r="T963" s="6">
        <v>3301</v>
      </c>
      <c r="U963" s="6" t="s">
        <v>4206</v>
      </c>
      <c r="V963" s="6" t="s">
        <v>4207</v>
      </c>
      <c r="W963" s="10">
        <v>2.10674E-2</v>
      </c>
      <c r="X963" s="10">
        <v>2.1067415730337078E-2</v>
      </c>
      <c r="Y963" s="10">
        <v>0.98563500000000004</v>
      </c>
      <c r="Z963" s="10">
        <v>0.25894299999999998</v>
      </c>
      <c r="AA963" s="11">
        <v>1.66138E-4</v>
      </c>
    </row>
    <row r="964" spans="1:27" x14ac:dyDescent="0.25">
      <c r="A964" s="6" t="s">
        <v>3505</v>
      </c>
      <c r="B964" s="6">
        <v>3</v>
      </c>
      <c r="C964" s="5" t="s">
        <v>2096</v>
      </c>
      <c r="D964" s="6" t="s">
        <v>2559</v>
      </c>
      <c r="E964" s="6">
        <v>5</v>
      </c>
      <c r="F964" s="6">
        <v>147582357</v>
      </c>
      <c r="G964" s="6">
        <v>147594700</v>
      </c>
      <c r="H964" s="6" t="s">
        <v>6159</v>
      </c>
      <c r="I964" s="6">
        <v>5</v>
      </c>
      <c r="J964" s="12">
        <v>147603178</v>
      </c>
      <c r="K964" s="6" t="s">
        <v>4199</v>
      </c>
      <c r="L964" s="6" t="s">
        <v>4673</v>
      </c>
      <c r="M964" s="6" t="s">
        <v>6160</v>
      </c>
      <c r="N964" s="6" t="s">
        <v>4201</v>
      </c>
      <c r="O964" s="6" t="s">
        <v>4202</v>
      </c>
      <c r="P964" s="10">
        <v>0.92447699999999999</v>
      </c>
      <c r="Q964" s="10">
        <v>1.0579000000000001</v>
      </c>
      <c r="R964" s="10">
        <v>4.2799999999999998E-2</v>
      </c>
      <c r="S964" s="11">
        <v>7.6000000000000005E-135</v>
      </c>
      <c r="T964" s="6">
        <v>3301</v>
      </c>
      <c r="U964" s="6" t="s">
        <v>4202</v>
      </c>
      <c r="V964" s="6" t="s">
        <v>4201</v>
      </c>
      <c r="W964" s="10">
        <v>5.6179800000000002E-2</v>
      </c>
      <c r="X964" s="10">
        <v>0.9438202247191011</v>
      </c>
      <c r="Y964" s="10">
        <v>1.2261899999999999</v>
      </c>
      <c r="Z964" s="10">
        <v>0.14996899999999999</v>
      </c>
      <c r="AA964" s="11">
        <v>5.2900000000000004E-15</v>
      </c>
    </row>
    <row r="965" spans="1:27" x14ac:dyDescent="0.25">
      <c r="A965" s="6" t="s">
        <v>3650</v>
      </c>
      <c r="B965" s="6">
        <v>2</v>
      </c>
      <c r="C965" s="5" t="s">
        <v>803</v>
      </c>
      <c r="D965" s="6" t="s">
        <v>2374</v>
      </c>
      <c r="E965" s="6">
        <v>15</v>
      </c>
      <c r="F965" s="6">
        <v>41136216</v>
      </c>
      <c r="G965" s="6">
        <v>41150405</v>
      </c>
      <c r="H965" s="6" t="s">
        <v>6161</v>
      </c>
      <c r="I965" s="6">
        <v>1</v>
      </c>
      <c r="J965" s="12">
        <v>39344055</v>
      </c>
      <c r="K965" s="6" t="s">
        <v>4215</v>
      </c>
      <c r="L965" s="6" t="s">
        <v>4673</v>
      </c>
      <c r="M965" s="6" t="s">
        <v>6162</v>
      </c>
      <c r="N965" s="6" t="s">
        <v>4202</v>
      </c>
      <c r="O965" s="6" t="s">
        <v>4201</v>
      </c>
      <c r="P965" s="10">
        <v>0.46027000000000001</v>
      </c>
      <c r="Q965" s="10">
        <v>-0.3543</v>
      </c>
      <c r="R965" s="10">
        <v>2.4400000000000002E-2</v>
      </c>
      <c r="S965" s="11">
        <v>1.2E-47</v>
      </c>
      <c r="T965" s="6">
        <v>3301</v>
      </c>
      <c r="U965" s="6" t="s">
        <v>4201</v>
      </c>
      <c r="V965" s="6" t="s">
        <v>4202</v>
      </c>
      <c r="W965" s="10">
        <v>0.47331499999999999</v>
      </c>
      <c r="X965" s="10">
        <v>0.47331460674157305</v>
      </c>
      <c r="Y965" s="10">
        <v>-0.284943</v>
      </c>
      <c r="Z965" s="10">
        <v>7.3091199999999995E-2</v>
      </c>
      <c r="AA965" s="11">
        <v>1.1580499999999999E-4</v>
      </c>
    </row>
    <row r="966" spans="1:27" x14ac:dyDescent="0.25">
      <c r="A966" s="6" t="s">
        <v>3023</v>
      </c>
      <c r="B966" s="6">
        <v>2</v>
      </c>
      <c r="C966" s="5" t="s">
        <v>1826</v>
      </c>
      <c r="D966" s="6" t="s">
        <v>1826</v>
      </c>
      <c r="E966" s="6">
        <v>19</v>
      </c>
      <c r="F966" s="6">
        <v>38734675</v>
      </c>
      <c r="G966" s="6">
        <v>38783254</v>
      </c>
      <c r="H966" s="6" t="s">
        <v>6164</v>
      </c>
      <c r="I966" s="6">
        <v>19</v>
      </c>
      <c r="J966" s="12">
        <v>38791841</v>
      </c>
      <c r="K966" s="6" t="s">
        <v>4199</v>
      </c>
      <c r="L966" s="6" t="s">
        <v>4673</v>
      </c>
      <c r="M966" s="6" t="s">
        <v>6166</v>
      </c>
      <c r="N966" s="6" t="s">
        <v>4201</v>
      </c>
      <c r="O966" s="6" t="s">
        <v>4202</v>
      </c>
      <c r="P966" s="10">
        <v>0.242563</v>
      </c>
      <c r="Q966" s="10">
        <v>-0.99080000000000001</v>
      </c>
      <c r="R966" s="10">
        <v>2.2700000000000001E-2</v>
      </c>
      <c r="S966" s="11">
        <v>0</v>
      </c>
      <c r="T966" s="6">
        <v>3301</v>
      </c>
      <c r="U966" s="6" t="s">
        <v>4202</v>
      </c>
      <c r="V966" s="6" t="s">
        <v>4201</v>
      </c>
      <c r="W966" s="10">
        <v>0.224719</v>
      </c>
      <c r="X966" s="10">
        <v>0.2247191011235955</v>
      </c>
      <c r="Y966" s="10">
        <v>-0.96316400000000002</v>
      </c>
      <c r="Z966" s="10">
        <v>7.3025199999999998E-2</v>
      </c>
      <c r="AA966" s="11">
        <v>1.38E-32</v>
      </c>
    </row>
    <row r="967" spans="1:27" x14ac:dyDescent="0.25">
      <c r="A967" s="6" t="s">
        <v>3413</v>
      </c>
      <c r="B967" s="6">
        <v>3</v>
      </c>
      <c r="C967" s="5" t="s">
        <v>1322</v>
      </c>
      <c r="D967" s="6" t="s">
        <v>2624</v>
      </c>
      <c r="E967" s="6">
        <v>20</v>
      </c>
      <c r="F967" s="6">
        <v>44141101</v>
      </c>
      <c r="G967" s="6">
        <v>44144264</v>
      </c>
      <c r="H967" s="6" t="s">
        <v>6167</v>
      </c>
      <c r="I967" s="6">
        <v>20</v>
      </c>
      <c r="J967" s="12">
        <v>44141041</v>
      </c>
      <c r="K967" s="6" t="s">
        <v>4199</v>
      </c>
      <c r="L967" s="6" t="s">
        <v>4673</v>
      </c>
      <c r="M967" s="6" t="s">
        <v>6168</v>
      </c>
      <c r="N967" s="6" t="s">
        <v>4206</v>
      </c>
      <c r="O967" s="6" t="s">
        <v>4207</v>
      </c>
      <c r="P967" s="10">
        <v>0.54130599999999995</v>
      </c>
      <c r="Q967" s="10">
        <v>0.54310000000000003</v>
      </c>
      <c r="R967" s="10">
        <v>2.2700000000000001E-2</v>
      </c>
      <c r="S967" s="11">
        <v>6.0000000000000002E-127</v>
      </c>
      <c r="T967" s="6">
        <v>3301</v>
      </c>
      <c r="U967" s="6" t="s">
        <v>4207</v>
      </c>
      <c r="V967" s="6" t="s">
        <v>4206</v>
      </c>
      <c r="W967" s="10">
        <v>0.46910099999999999</v>
      </c>
      <c r="X967" s="10">
        <v>0.5308988764044944</v>
      </c>
      <c r="Y967" s="10">
        <v>0.40579100000000001</v>
      </c>
      <c r="Z967" s="10">
        <v>7.3099899999999995E-2</v>
      </c>
      <c r="AA967" s="11">
        <v>5.5700000000000002E-8</v>
      </c>
    </row>
    <row r="968" spans="1:27" x14ac:dyDescent="0.25">
      <c r="A968" s="6" t="s">
        <v>2725</v>
      </c>
      <c r="B968" s="6">
        <v>3</v>
      </c>
      <c r="C968" s="5" t="s">
        <v>51</v>
      </c>
      <c r="D968" s="6" t="s">
        <v>53</v>
      </c>
      <c r="E968" s="6">
        <v>11</v>
      </c>
      <c r="F968" s="6">
        <v>13984236</v>
      </c>
      <c r="G968" s="6">
        <v>14289351</v>
      </c>
      <c r="H968" s="6" t="s">
        <v>6170</v>
      </c>
      <c r="I968" s="6">
        <v>11</v>
      </c>
      <c r="J968" s="12">
        <v>14066486</v>
      </c>
      <c r="K968" s="6" t="s">
        <v>4199</v>
      </c>
      <c r="L968" s="6" t="s">
        <v>4673</v>
      </c>
      <c r="M968" s="6" t="s">
        <v>6171</v>
      </c>
      <c r="N968" s="6" t="s">
        <v>4202</v>
      </c>
      <c r="O968" s="6" t="s">
        <v>4201</v>
      </c>
      <c r="P968" s="10">
        <v>0.49054700000000001</v>
      </c>
      <c r="Q968" s="10">
        <v>0.37480000000000002</v>
      </c>
      <c r="R968" s="10">
        <v>2.3900000000000001E-2</v>
      </c>
      <c r="S968" s="11">
        <v>1.2999999999999999E-55</v>
      </c>
      <c r="T968" s="6">
        <v>3301</v>
      </c>
      <c r="U968" s="6" t="s">
        <v>4201</v>
      </c>
      <c r="V968" s="6" t="s">
        <v>4202</v>
      </c>
      <c r="W968" s="10">
        <v>0.49157299999999998</v>
      </c>
      <c r="X968" s="10">
        <v>0.49157303370786515</v>
      </c>
      <c r="Y968" s="10">
        <v>0.41749399999999998</v>
      </c>
      <c r="Z968" s="10">
        <v>7.30851E-2</v>
      </c>
      <c r="AA968" s="11">
        <v>2.36E-8</v>
      </c>
    </row>
    <row r="969" spans="1:27" x14ac:dyDescent="0.25">
      <c r="A969" s="6" t="s">
        <v>3616</v>
      </c>
      <c r="B969" s="6">
        <v>3</v>
      </c>
      <c r="C969" s="5" t="s">
        <v>1251</v>
      </c>
      <c r="D969" s="6" t="s">
        <v>2548</v>
      </c>
      <c r="E969" s="6">
        <v>8</v>
      </c>
      <c r="F969" s="6">
        <v>134467091</v>
      </c>
      <c r="G969" s="6">
        <v>134584183</v>
      </c>
      <c r="H969" s="6" t="s">
        <v>6173</v>
      </c>
      <c r="I969" s="6">
        <v>8</v>
      </c>
      <c r="J969" s="12">
        <v>134503148</v>
      </c>
      <c r="K969" s="6" t="s">
        <v>4199</v>
      </c>
      <c r="L969" s="6" t="s">
        <v>4673</v>
      </c>
      <c r="M969" s="6" t="s">
        <v>6174</v>
      </c>
      <c r="N969" s="6" t="s">
        <v>4207</v>
      </c>
      <c r="O969" s="6" t="s">
        <v>4206</v>
      </c>
      <c r="P969" s="10">
        <v>0.56265399999999999</v>
      </c>
      <c r="Q969" s="10">
        <v>-0.2571</v>
      </c>
      <c r="R969" s="10">
        <v>2.46E-2</v>
      </c>
      <c r="S969" s="11">
        <v>1.3999999999999999E-25</v>
      </c>
      <c r="T969" s="6">
        <v>3301</v>
      </c>
      <c r="U969" s="6" t="s">
        <v>4206</v>
      </c>
      <c r="V969" s="6" t="s">
        <v>4207</v>
      </c>
      <c r="W969" s="10">
        <v>0.42977500000000002</v>
      </c>
      <c r="X969" s="10">
        <v>0.5702247191011236</v>
      </c>
      <c r="Y969" s="10">
        <v>-0.25003399999999998</v>
      </c>
      <c r="Z969" s="10">
        <v>7.3664599999999997E-2</v>
      </c>
      <c r="AA969" s="11">
        <v>7.66243E-4</v>
      </c>
    </row>
    <row r="970" spans="1:27" x14ac:dyDescent="0.25">
      <c r="A970" s="6" t="s">
        <v>3513</v>
      </c>
      <c r="B970" s="6">
        <v>3</v>
      </c>
      <c r="C970" s="5" t="s">
        <v>1121</v>
      </c>
      <c r="D970" s="6" t="s">
        <v>2601</v>
      </c>
      <c r="E970" s="6">
        <v>3</v>
      </c>
      <c r="F970" s="6">
        <v>98451080</v>
      </c>
      <c r="G970" s="6">
        <v>98540045</v>
      </c>
      <c r="H970" s="6" t="s">
        <v>6176</v>
      </c>
      <c r="I970" s="6">
        <v>3</v>
      </c>
      <c r="J970" s="12">
        <v>98509705</v>
      </c>
      <c r="K970" s="6" t="s">
        <v>4199</v>
      </c>
      <c r="L970" s="6" t="s">
        <v>4673</v>
      </c>
      <c r="M970" s="6" t="s">
        <v>6177</v>
      </c>
      <c r="N970" s="6" t="s">
        <v>4202</v>
      </c>
      <c r="O970" s="6" t="s">
        <v>4201</v>
      </c>
      <c r="P970" s="10">
        <v>5.3171999999999997E-2</v>
      </c>
      <c r="Q970" s="10">
        <v>-1.8784000000000001</v>
      </c>
      <c r="R970" s="10">
        <v>4.4699999999999997E-2</v>
      </c>
      <c r="S970" s="11">
        <v>0</v>
      </c>
      <c r="T970" s="6">
        <v>3301</v>
      </c>
      <c r="U970" s="6" t="s">
        <v>4201</v>
      </c>
      <c r="V970" s="6" t="s">
        <v>4202</v>
      </c>
      <c r="W970" s="10">
        <v>5.3370800000000003E-2</v>
      </c>
      <c r="X970" s="10">
        <v>5.3370786516853931E-2</v>
      </c>
      <c r="Y970" s="10">
        <v>-1.74922</v>
      </c>
      <c r="Z970" s="10">
        <v>0.138767</v>
      </c>
      <c r="AA970" s="11">
        <v>2.38E-30</v>
      </c>
    </row>
    <row r="971" spans="1:27" x14ac:dyDescent="0.25">
      <c r="A971" s="6" t="s">
        <v>3292</v>
      </c>
      <c r="B971" s="6">
        <v>1</v>
      </c>
      <c r="C971" s="5" t="s">
        <v>2112</v>
      </c>
      <c r="D971" s="6" t="s">
        <v>2112</v>
      </c>
      <c r="E971" s="6">
        <v>2</v>
      </c>
      <c r="F971" s="6">
        <v>220110177</v>
      </c>
      <c r="G971" s="6">
        <v>220115059</v>
      </c>
      <c r="H971" s="6" t="s">
        <v>5392</v>
      </c>
      <c r="I971" s="6">
        <v>17</v>
      </c>
      <c r="J971" s="12">
        <v>26713970</v>
      </c>
      <c r="K971" s="6" t="s">
        <v>4215</v>
      </c>
      <c r="L971" s="6" t="s">
        <v>4673</v>
      </c>
      <c r="M971" s="6" t="s">
        <v>6178</v>
      </c>
      <c r="N971" s="6" t="s">
        <v>4207</v>
      </c>
      <c r="O971" s="6" t="s">
        <v>4206</v>
      </c>
      <c r="P971" s="10">
        <v>0.50944999999999996</v>
      </c>
      <c r="Q971" s="10">
        <v>0.1704</v>
      </c>
      <c r="R971" s="10">
        <v>2.4400000000000002E-2</v>
      </c>
      <c r="S971" s="11">
        <v>2.5999999999999998E-12</v>
      </c>
      <c r="T971" s="6">
        <v>3301</v>
      </c>
      <c r="U971" s="6" t="s">
        <v>4206</v>
      </c>
      <c r="V971" s="6" t="s">
        <v>4207</v>
      </c>
      <c r="W971" s="10">
        <v>0.49438199999999999</v>
      </c>
      <c r="X971" s="10">
        <v>0.5056179775280899</v>
      </c>
      <c r="Y971" s="10">
        <v>0.176816</v>
      </c>
      <c r="Z971" s="10">
        <v>7.2437100000000004E-2</v>
      </c>
      <c r="AA971" s="11">
        <v>1.51375E-2</v>
      </c>
    </row>
    <row r="972" spans="1:27" x14ac:dyDescent="0.25">
      <c r="A972" s="6" t="s">
        <v>3469</v>
      </c>
      <c r="B972" s="6">
        <v>3</v>
      </c>
      <c r="C972" s="5" t="s">
        <v>1764</v>
      </c>
      <c r="D972" s="6" t="s">
        <v>1764</v>
      </c>
      <c r="E972" s="6">
        <v>9</v>
      </c>
      <c r="F972" s="6">
        <v>124101355</v>
      </c>
      <c r="G972" s="6">
        <v>124132531</v>
      </c>
      <c r="H972" s="6" t="s">
        <v>4479</v>
      </c>
      <c r="I972" s="6">
        <v>3</v>
      </c>
      <c r="J972" s="12">
        <v>49686682</v>
      </c>
      <c r="K972" s="6" t="s">
        <v>4215</v>
      </c>
      <c r="L972" s="6" t="s">
        <v>4673</v>
      </c>
      <c r="M972" s="6" t="s">
        <v>6179</v>
      </c>
      <c r="N972" s="6" t="s">
        <v>4206</v>
      </c>
      <c r="O972" s="6" t="s">
        <v>4207</v>
      </c>
      <c r="P972" s="10">
        <v>0.293547</v>
      </c>
      <c r="Q972" s="10">
        <v>-0.47339999999999999</v>
      </c>
      <c r="R972" s="10">
        <v>2.5499999999999998E-2</v>
      </c>
      <c r="S972" s="11">
        <v>8.2999999999999999E-77</v>
      </c>
      <c r="T972" s="6">
        <v>3301</v>
      </c>
      <c r="U972" s="6" t="s">
        <v>4207</v>
      </c>
      <c r="V972" s="6" t="s">
        <v>4206</v>
      </c>
      <c r="W972" s="10">
        <v>0.28932600000000003</v>
      </c>
      <c r="X972" s="10">
        <v>0.2893258426966292</v>
      </c>
      <c r="Y972" s="10">
        <v>-0.21115999999999999</v>
      </c>
      <c r="Z972" s="10">
        <v>8.2460500000000006E-2</v>
      </c>
      <c r="AA972" s="11">
        <v>1.08591E-2</v>
      </c>
    </row>
    <row r="973" spans="1:27" x14ac:dyDescent="0.25">
      <c r="A973" s="6" t="s">
        <v>3548</v>
      </c>
      <c r="B973" s="6">
        <v>3</v>
      </c>
      <c r="C973" s="5" t="s">
        <v>1770</v>
      </c>
      <c r="D973" s="6" t="s">
        <v>1770</v>
      </c>
      <c r="E973" s="6">
        <v>12</v>
      </c>
      <c r="F973" s="6">
        <v>131274145</v>
      </c>
      <c r="G973" s="6">
        <v>131323811</v>
      </c>
      <c r="H973" s="6" t="s">
        <v>4440</v>
      </c>
      <c r="I973" s="6">
        <v>14</v>
      </c>
      <c r="J973" s="12">
        <v>94847262</v>
      </c>
      <c r="K973" s="6" t="s">
        <v>4215</v>
      </c>
      <c r="L973" s="6" t="s">
        <v>4673</v>
      </c>
      <c r="M973" s="6" t="s">
        <v>6180</v>
      </c>
      <c r="N973" s="6" t="s">
        <v>4202</v>
      </c>
      <c r="O973" s="6" t="s">
        <v>4207</v>
      </c>
      <c r="P973" s="10">
        <v>4.9772999999999998E-2</v>
      </c>
      <c r="Q973" s="10">
        <v>0.99829999999999997</v>
      </c>
      <c r="R973" s="10">
        <v>5.4300000000000001E-2</v>
      </c>
      <c r="S973" s="11">
        <v>1.9E-75</v>
      </c>
      <c r="T973" s="6">
        <v>3301</v>
      </c>
      <c r="U973" s="6" t="s">
        <v>4207</v>
      </c>
      <c r="V973" s="6" t="s">
        <v>4202</v>
      </c>
      <c r="W973" s="10">
        <v>3.9325800000000001E-2</v>
      </c>
      <c r="X973" s="10">
        <v>3.9325842696629212E-2</v>
      </c>
      <c r="Y973" s="10">
        <v>1.2341899999999999</v>
      </c>
      <c r="Z973" s="10">
        <v>0.17824899999999999</v>
      </c>
      <c r="AA973" s="11">
        <v>2.0799999999999999E-11</v>
      </c>
    </row>
    <row r="974" spans="1:27" x14ac:dyDescent="0.25">
      <c r="A974" s="6" t="s">
        <v>3856</v>
      </c>
      <c r="B974" s="6">
        <v>3</v>
      </c>
      <c r="C974" s="5" t="s">
        <v>1063</v>
      </c>
      <c r="D974" s="6" t="s">
        <v>1063</v>
      </c>
      <c r="E974" s="6">
        <v>20</v>
      </c>
      <c r="F974" s="6">
        <v>46285092</v>
      </c>
      <c r="G974" s="6">
        <v>46415360</v>
      </c>
      <c r="H974" s="6" t="s">
        <v>6181</v>
      </c>
      <c r="I974" s="6">
        <v>12</v>
      </c>
      <c r="J974" s="12">
        <v>57770098</v>
      </c>
      <c r="K974" s="6" t="s">
        <v>4215</v>
      </c>
      <c r="L974" s="6" t="s">
        <v>4673</v>
      </c>
      <c r="M974" s="6" t="s">
        <v>6182</v>
      </c>
      <c r="N974" s="6" t="s">
        <v>4207</v>
      </c>
      <c r="O974" s="6" t="s">
        <v>4206</v>
      </c>
      <c r="P974" s="10">
        <v>0.240287</v>
      </c>
      <c r="Q974" s="10">
        <v>-0.23039999999999999</v>
      </c>
      <c r="R974" s="10">
        <v>2.8400000000000002E-2</v>
      </c>
      <c r="S974" s="11">
        <v>4.5999999999999998E-16</v>
      </c>
      <c r="T974" s="6">
        <v>3301</v>
      </c>
      <c r="U974" s="6" t="s">
        <v>4206</v>
      </c>
      <c r="V974" s="6" t="s">
        <v>4207</v>
      </c>
      <c r="W974" s="10">
        <v>0.25842700000000002</v>
      </c>
      <c r="X974" s="10">
        <v>0.25842696629213485</v>
      </c>
      <c r="Y974" s="10">
        <v>-0.37675599999999998</v>
      </c>
      <c r="Z974" s="10">
        <v>8.3212499999999995E-2</v>
      </c>
      <c r="AA974" s="11">
        <v>8.1599999999999998E-6</v>
      </c>
    </row>
    <row r="975" spans="1:27" x14ac:dyDescent="0.25">
      <c r="A975" s="6" t="s">
        <v>3016</v>
      </c>
      <c r="B975" s="6">
        <v>3</v>
      </c>
      <c r="C975" s="5" t="s">
        <v>1133</v>
      </c>
      <c r="D975" s="6" t="s">
        <v>1133</v>
      </c>
      <c r="E975" s="6">
        <v>3</v>
      </c>
      <c r="F975" s="6">
        <v>3742498</v>
      </c>
      <c r="G975" s="6">
        <v>4508965</v>
      </c>
      <c r="H975" s="6" t="s">
        <v>6183</v>
      </c>
      <c r="I975" s="6">
        <v>9</v>
      </c>
      <c r="J975" s="12">
        <v>139838690</v>
      </c>
      <c r="K975" s="6" t="s">
        <v>4215</v>
      </c>
      <c r="L975" s="6" t="s">
        <v>4673</v>
      </c>
      <c r="M975" s="6" t="s">
        <v>6184</v>
      </c>
      <c r="N975" s="6" t="s">
        <v>4206</v>
      </c>
      <c r="O975" s="6" t="s">
        <v>4207</v>
      </c>
      <c r="P975" s="10">
        <v>0.52419700000000002</v>
      </c>
      <c r="Q975" s="10">
        <v>0.25580000000000003</v>
      </c>
      <c r="R975" s="10">
        <v>2.46E-2</v>
      </c>
      <c r="S975" s="11">
        <v>2.2999999999999999E-25</v>
      </c>
      <c r="T975" s="6">
        <v>3301</v>
      </c>
      <c r="U975" s="6" t="s">
        <v>4207</v>
      </c>
      <c r="V975" s="6" t="s">
        <v>4206</v>
      </c>
      <c r="W975" s="10">
        <v>0.49297800000000003</v>
      </c>
      <c r="X975" s="10">
        <v>0.5070224719101124</v>
      </c>
      <c r="Y975" s="10">
        <v>0.24798200000000001</v>
      </c>
      <c r="Z975" s="10">
        <v>7.5002100000000002E-2</v>
      </c>
      <c r="AA975" s="11">
        <v>1.04206E-3</v>
      </c>
    </row>
    <row r="976" spans="1:27" x14ac:dyDescent="0.25">
      <c r="A976" s="6" t="s">
        <v>2727</v>
      </c>
      <c r="B976" s="6">
        <v>3</v>
      </c>
      <c r="C976" s="5" t="s">
        <v>35</v>
      </c>
      <c r="D976" s="6" t="s">
        <v>35</v>
      </c>
      <c r="E976" s="6">
        <v>9</v>
      </c>
      <c r="F976" s="6">
        <v>113127528</v>
      </c>
      <c r="G976" s="6">
        <v>113342160</v>
      </c>
      <c r="H976" s="6" t="s">
        <v>6186</v>
      </c>
      <c r="I976" s="6">
        <v>9</v>
      </c>
      <c r="J976" s="12">
        <v>113312231</v>
      </c>
      <c r="K976" s="6" t="s">
        <v>4199</v>
      </c>
      <c r="L976" s="6" t="s">
        <v>4673</v>
      </c>
      <c r="M976" s="6" t="s">
        <v>6187</v>
      </c>
      <c r="N976" s="6" t="s">
        <v>4206</v>
      </c>
      <c r="O976" s="6" t="s">
        <v>4201</v>
      </c>
      <c r="P976" s="10">
        <v>3.0029E-2</v>
      </c>
      <c r="Q976" s="10">
        <v>1.0561</v>
      </c>
      <c r="R976" s="10">
        <v>7.0800000000000002E-2</v>
      </c>
      <c r="S976" s="11">
        <v>2.6000000000000001E-50</v>
      </c>
      <c r="T976" s="6">
        <v>3301</v>
      </c>
      <c r="U976" s="6" t="s">
        <v>4201</v>
      </c>
      <c r="V976" s="6" t="s">
        <v>4206</v>
      </c>
      <c r="W976" s="10">
        <v>2.5280899999999999E-2</v>
      </c>
      <c r="X976" s="10">
        <v>2.5280898876404494E-2</v>
      </c>
      <c r="Y976" s="10">
        <v>0.969611</v>
      </c>
      <c r="Z976" s="10">
        <v>0.23669299999999999</v>
      </c>
      <c r="AA976" s="11">
        <v>5.1999999999999997E-5</v>
      </c>
    </row>
    <row r="977" spans="1:27" x14ac:dyDescent="0.25">
      <c r="A977" s="6" t="s">
        <v>2722</v>
      </c>
      <c r="B977" s="6">
        <v>3</v>
      </c>
      <c r="C977" s="5" t="s">
        <v>35</v>
      </c>
      <c r="D977" s="6" t="s">
        <v>35</v>
      </c>
      <c r="E977" s="6">
        <v>9</v>
      </c>
      <c r="F977" s="6">
        <v>113127528</v>
      </c>
      <c r="G977" s="6">
        <v>113342160</v>
      </c>
      <c r="H977" s="6" t="s">
        <v>6186</v>
      </c>
      <c r="I977" s="6">
        <v>9</v>
      </c>
      <c r="J977" s="12">
        <v>113312231</v>
      </c>
      <c r="K977" s="6" t="s">
        <v>4199</v>
      </c>
      <c r="L977" s="6" t="s">
        <v>4673</v>
      </c>
      <c r="M977" s="6" t="s">
        <v>6188</v>
      </c>
      <c r="N977" s="6" t="s">
        <v>4206</v>
      </c>
      <c r="O977" s="6" t="s">
        <v>4201</v>
      </c>
      <c r="P977" s="10">
        <v>3.0029E-2</v>
      </c>
      <c r="Q977" s="10">
        <v>1.1854</v>
      </c>
      <c r="R977" s="10">
        <v>7.0199999999999999E-2</v>
      </c>
      <c r="S977" s="11">
        <v>5.2E-64</v>
      </c>
      <c r="T977" s="6">
        <v>3301</v>
      </c>
      <c r="U977" s="6" t="s">
        <v>4201</v>
      </c>
      <c r="V977" s="6" t="s">
        <v>4206</v>
      </c>
      <c r="W977" s="10">
        <v>2.5280899999999999E-2</v>
      </c>
      <c r="X977" s="10">
        <v>2.5280898876404494E-2</v>
      </c>
      <c r="Y977" s="10">
        <v>1.0068999999999999</v>
      </c>
      <c r="Z977" s="10">
        <v>0.23625299999999999</v>
      </c>
      <c r="AA977" s="11">
        <v>2.5999999999999998E-5</v>
      </c>
    </row>
    <row r="978" spans="1:27" x14ac:dyDescent="0.25">
      <c r="A978" s="6" t="s">
        <v>3252</v>
      </c>
      <c r="B978" s="6">
        <v>3</v>
      </c>
      <c r="C978" s="5" t="s">
        <v>1822</v>
      </c>
      <c r="D978" s="6" t="s">
        <v>2234</v>
      </c>
      <c r="E978" s="6">
        <v>11</v>
      </c>
      <c r="F978" s="6">
        <v>9685624</v>
      </c>
      <c r="G978" s="6">
        <v>9774538</v>
      </c>
      <c r="H978" s="6" t="s">
        <v>6189</v>
      </c>
      <c r="I978" s="6">
        <v>11</v>
      </c>
      <c r="J978" s="12">
        <v>9769562</v>
      </c>
      <c r="K978" s="6" t="s">
        <v>4199</v>
      </c>
      <c r="L978" s="6" t="s">
        <v>4673</v>
      </c>
      <c r="M978" s="6" t="s">
        <v>6190</v>
      </c>
      <c r="N978" s="6" t="s">
        <v>4201</v>
      </c>
      <c r="O978" s="6" t="s">
        <v>4206</v>
      </c>
      <c r="P978" s="10">
        <v>0.64984299999999995</v>
      </c>
      <c r="Q978" s="10">
        <v>-0.26590000000000003</v>
      </c>
      <c r="R978" s="10">
        <v>2.5600000000000001E-2</v>
      </c>
      <c r="S978" s="11">
        <v>3.5000000000000002E-25</v>
      </c>
      <c r="T978" s="6">
        <v>3301</v>
      </c>
      <c r="U978" s="6" t="s">
        <v>4206</v>
      </c>
      <c r="V978" s="6" t="s">
        <v>4201</v>
      </c>
      <c r="W978" s="10">
        <v>0.35814600000000002</v>
      </c>
      <c r="X978" s="10">
        <v>0.6418539325842697</v>
      </c>
      <c r="Y978" s="10">
        <v>-0.51487899999999998</v>
      </c>
      <c r="Z978" s="10">
        <v>7.7531900000000001E-2</v>
      </c>
      <c r="AA978" s="11">
        <v>1.1800000000000001E-10</v>
      </c>
    </row>
    <row r="979" spans="1:27" x14ac:dyDescent="0.25">
      <c r="A979" s="6" t="s">
        <v>3945</v>
      </c>
      <c r="B979" s="6">
        <v>3</v>
      </c>
      <c r="C979" s="5" t="s">
        <v>1718</v>
      </c>
      <c r="D979" s="6" t="s">
        <v>2576</v>
      </c>
      <c r="E979" s="6">
        <v>12</v>
      </c>
      <c r="F979" s="6">
        <v>6560856</v>
      </c>
      <c r="G979" s="6">
        <v>6575683</v>
      </c>
      <c r="H979" s="6" t="s">
        <v>6191</v>
      </c>
      <c r="I979" s="6">
        <v>6</v>
      </c>
      <c r="J979" s="12">
        <v>29905452</v>
      </c>
      <c r="K979" s="6" t="s">
        <v>4215</v>
      </c>
      <c r="L979" s="6" t="s">
        <v>4673</v>
      </c>
      <c r="M979" s="6" t="s">
        <v>6192</v>
      </c>
      <c r="N979" s="6" t="s">
        <v>4201</v>
      </c>
      <c r="O979" s="6" t="s">
        <v>4202</v>
      </c>
      <c r="P979" s="10">
        <v>0.35938700000000001</v>
      </c>
      <c r="Q979" s="10">
        <v>-0.22159999999999999</v>
      </c>
      <c r="R979" s="10">
        <v>2.63E-2</v>
      </c>
      <c r="S979" s="11">
        <v>3.8000000000000001E-17</v>
      </c>
      <c r="T979" s="6">
        <v>3301</v>
      </c>
      <c r="U979" s="6" t="s">
        <v>4202</v>
      </c>
      <c r="V979" s="6" t="s">
        <v>4201</v>
      </c>
      <c r="W979" s="10">
        <v>0.32303399999999999</v>
      </c>
      <c r="X979" s="10">
        <v>0.32303370786516855</v>
      </c>
      <c r="Y979" s="10">
        <v>-0.20657700000000001</v>
      </c>
      <c r="Z979" s="10">
        <v>7.6615199999999994E-2</v>
      </c>
      <c r="AA979" s="11">
        <v>7.3466800000000004E-3</v>
      </c>
    </row>
    <row r="980" spans="1:27" x14ac:dyDescent="0.25">
      <c r="A980" s="6" t="s">
        <v>3945</v>
      </c>
      <c r="B980" s="6">
        <v>3</v>
      </c>
      <c r="C980" s="5" t="s">
        <v>1718</v>
      </c>
      <c r="D980" s="6" t="s">
        <v>2576</v>
      </c>
      <c r="E980" s="6">
        <v>12</v>
      </c>
      <c r="F980" s="6">
        <v>6560856</v>
      </c>
      <c r="G980" s="6">
        <v>6575683</v>
      </c>
      <c r="H980" s="6" t="s">
        <v>6193</v>
      </c>
      <c r="I980" s="6">
        <v>12</v>
      </c>
      <c r="J980" s="12">
        <v>6564210</v>
      </c>
      <c r="K980" s="6" t="s">
        <v>4199</v>
      </c>
      <c r="L980" s="6" t="s">
        <v>4673</v>
      </c>
      <c r="M980" s="6" t="s">
        <v>6192</v>
      </c>
      <c r="N980" s="6" t="s">
        <v>4202</v>
      </c>
      <c r="O980" s="6" t="s">
        <v>4201</v>
      </c>
      <c r="P980" s="10">
        <v>0.27369199999999999</v>
      </c>
      <c r="Q980" s="10">
        <v>1.2577</v>
      </c>
      <c r="R980" s="10">
        <v>1.6299999999999999E-2</v>
      </c>
      <c r="S980" s="11">
        <v>0</v>
      </c>
      <c r="T980" s="6">
        <v>3301</v>
      </c>
      <c r="U980" s="6" t="s">
        <v>4201</v>
      </c>
      <c r="V980" s="6" t="s">
        <v>4202</v>
      </c>
      <c r="W980" s="10">
        <v>0.27949400000000002</v>
      </c>
      <c r="X980" s="10">
        <v>0.2794943820224719</v>
      </c>
      <c r="Y980" s="10">
        <v>1.3806499999999999</v>
      </c>
      <c r="Z980" s="10">
        <v>5.0885E-2</v>
      </c>
      <c r="AA980" s="11">
        <v>1.7700000000000001E-88</v>
      </c>
    </row>
    <row r="981" spans="1:27" x14ac:dyDescent="0.25">
      <c r="A981" s="6" t="s">
        <v>3069</v>
      </c>
      <c r="B981" s="6">
        <v>3</v>
      </c>
      <c r="C981" s="5" t="s">
        <v>1344</v>
      </c>
      <c r="D981" s="6" t="s">
        <v>1344</v>
      </c>
      <c r="E981" s="6">
        <v>5</v>
      </c>
      <c r="F981" s="6">
        <v>76986991</v>
      </c>
      <c r="G981" s="6">
        <v>77164604</v>
      </c>
      <c r="H981" s="6" t="s">
        <v>4267</v>
      </c>
      <c r="I981" s="6">
        <v>19</v>
      </c>
      <c r="J981" s="12">
        <v>45411941</v>
      </c>
      <c r="K981" s="6" t="s">
        <v>4215</v>
      </c>
      <c r="L981" s="6" t="s">
        <v>4673</v>
      </c>
      <c r="M981" s="6" t="s">
        <v>6194</v>
      </c>
      <c r="N981" s="6" t="s">
        <v>4206</v>
      </c>
      <c r="O981" s="6" t="s">
        <v>4207</v>
      </c>
      <c r="P981" s="10">
        <v>0.15301100000000001</v>
      </c>
      <c r="Q981" s="10">
        <v>-1.3367</v>
      </c>
      <c r="R981" s="10">
        <v>2.46E-2</v>
      </c>
      <c r="S981" s="11">
        <v>0</v>
      </c>
      <c r="T981" s="6">
        <v>3301</v>
      </c>
      <c r="U981" s="6" t="s">
        <v>4207</v>
      </c>
      <c r="V981" s="6" t="s">
        <v>4206</v>
      </c>
      <c r="W981" s="10">
        <v>0.139045</v>
      </c>
      <c r="X981" s="10">
        <v>0.13904494382022473</v>
      </c>
      <c r="Y981" s="10">
        <v>-1.3531299999999999</v>
      </c>
      <c r="Z981" s="10">
        <v>8.6294999999999997E-2</v>
      </c>
      <c r="AA981" s="11">
        <v>1.8899999999999999E-42</v>
      </c>
    </row>
    <row r="982" spans="1:27" x14ac:dyDescent="0.25">
      <c r="A982" s="6" t="s">
        <v>3639</v>
      </c>
      <c r="B982" s="6">
        <v>3</v>
      </c>
      <c r="C982" s="5" t="s">
        <v>1140</v>
      </c>
      <c r="D982" s="6" t="s">
        <v>2291</v>
      </c>
      <c r="E982" s="6">
        <v>22</v>
      </c>
      <c r="F982" s="6">
        <v>31002825</v>
      </c>
      <c r="G982" s="6">
        <v>31023265</v>
      </c>
      <c r="H982" s="6" t="s">
        <v>6196</v>
      </c>
      <c r="I982" s="6">
        <v>22</v>
      </c>
      <c r="J982" s="12">
        <v>31012756</v>
      </c>
      <c r="K982" s="6" t="s">
        <v>4199</v>
      </c>
      <c r="L982" s="6" t="s">
        <v>4673</v>
      </c>
      <c r="M982" s="6" t="s">
        <v>6197</v>
      </c>
      <c r="N982" s="6" t="s">
        <v>4206</v>
      </c>
      <c r="O982" s="6" t="s">
        <v>4207</v>
      </c>
      <c r="P982" s="10">
        <v>0.54910300000000001</v>
      </c>
      <c r="Q982" s="10">
        <v>-0.72470000000000001</v>
      </c>
      <c r="R982" s="10">
        <v>2.12E-2</v>
      </c>
      <c r="S982" s="11">
        <v>3.8999999999999998E-256</v>
      </c>
      <c r="T982" s="6">
        <v>3301</v>
      </c>
      <c r="U982" s="6" t="s">
        <v>4207</v>
      </c>
      <c r="V982" s="6" t="s">
        <v>4206</v>
      </c>
      <c r="W982" s="10">
        <v>0.44101099999999999</v>
      </c>
      <c r="X982" s="10">
        <v>0.5589887640449438</v>
      </c>
      <c r="Y982" s="10">
        <v>-0.48148200000000002</v>
      </c>
      <c r="Z982" s="10">
        <v>7.3628799999999994E-2</v>
      </c>
      <c r="AA982" s="11">
        <v>2.16E-10</v>
      </c>
    </row>
    <row r="983" spans="1:27" x14ac:dyDescent="0.25">
      <c r="A983" s="6" t="s">
        <v>3747</v>
      </c>
      <c r="B983" s="6">
        <v>3</v>
      </c>
      <c r="C983" s="5" t="s">
        <v>1098</v>
      </c>
      <c r="D983" s="6" t="s">
        <v>2565</v>
      </c>
      <c r="E983" s="6">
        <v>3</v>
      </c>
      <c r="F983" s="6">
        <v>46616045</v>
      </c>
      <c r="G983" s="6">
        <v>46668033</v>
      </c>
      <c r="H983" s="6" t="s">
        <v>6198</v>
      </c>
      <c r="I983" s="6">
        <v>3</v>
      </c>
      <c r="J983" s="12">
        <v>46617719</v>
      </c>
      <c r="K983" s="6" t="s">
        <v>4199</v>
      </c>
      <c r="L983" s="6" t="s">
        <v>4673</v>
      </c>
      <c r="M983" s="6" t="s">
        <v>6199</v>
      </c>
      <c r="N983" s="6" t="s">
        <v>4202</v>
      </c>
      <c r="O983" s="6" t="s">
        <v>4201</v>
      </c>
      <c r="P983" s="10">
        <v>0.247527</v>
      </c>
      <c r="Q983" s="10">
        <v>1.3214999999999999</v>
      </c>
      <c r="R983" s="10">
        <v>1.7100000000000001E-2</v>
      </c>
      <c r="S983" s="11">
        <v>0</v>
      </c>
      <c r="T983" s="6">
        <v>3301</v>
      </c>
      <c r="U983" s="6" t="s">
        <v>4201</v>
      </c>
      <c r="V983" s="6" t="s">
        <v>4202</v>
      </c>
      <c r="W983" s="10">
        <v>0.20927000000000001</v>
      </c>
      <c r="X983" s="10">
        <v>0.20926966292134833</v>
      </c>
      <c r="Y983" s="10">
        <v>1.41943</v>
      </c>
      <c r="Z983" s="10">
        <v>5.8074000000000001E-2</v>
      </c>
      <c r="AA983" s="11">
        <v>5.38E-78</v>
      </c>
    </row>
    <row r="984" spans="1:27" x14ac:dyDescent="0.25">
      <c r="A984" s="6" t="s">
        <v>3245</v>
      </c>
      <c r="B984" s="6">
        <v>4</v>
      </c>
      <c r="C984" s="5" t="s">
        <v>1769</v>
      </c>
      <c r="D984" s="6" t="s">
        <v>2451</v>
      </c>
      <c r="E984" s="6">
        <v>9</v>
      </c>
      <c r="F984" s="6">
        <v>27109139</v>
      </c>
      <c r="G984" s="6">
        <v>27230173</v>
      </c>
      <c r="H984" s="6" t="s">
        <v>4930</v>
      </c>
      <c r="I984" s="6">
        <v>9</v>
      </c>
      <c r="J984" s="12">
        <v>136137657</v>
      </c>
      <c r="K984" s="6" t="s">
        <v>4215</v>
      </c>
      <c r="L984" s="6" t="s">
        <v>4673</v>
      </c>
      <c r="M984" s="6" t="s">
        <v>6201</v>
      </c>
      <c r="N984" s="6" t="s">
        <v>4207</v>
      </c>
      <c r="O984" s="6" t="s">
        <v>4206</v>
      </c>
      <c r="P984" s="10">
        <v>6.6472000000000003E-2</v>
      </c>
      <c r="Q984" s="10">
        <v>0.5635</v>
      </c>
      <c r="R984" s="10">
        <v>4.9000000000000002E-2</v>
      </c>
      <c r="S984" s="11">
        <v>1.3999999999999999E-30</v>
      </c>
      <c r="T984" s="6">
        <v>3301</v>
      </c>
      <c r="U984" s="6" t="s">
        <v>4206</v>
      </c>
      <c r="V984" s="6" t="s">
        <v>4207</v>
      </c>
      <c r="W984" s="10">
        <v>4.7752799999999998E-2</v>
      </c>
      <c r="X984" s="10">
        <v>4.7752808988764044E-2</v>
      </c>
      <c r="Y984" s="10">
        <v>0.53711699999999996</v>
      </c>
      <c r="Z984" s="10">
        <v>0.17263600000000001</v>
      </c>
      <c r="AA984" s="11">
        <v>2.0141199999999999E-3</v>
      </c>
    </row>
    <row r="985" spans="1:27" x14ac:dyDescent="0.25">
      <c r="A985" s="6" t="s">
        <v>3245</v>
      </c>
      <c r="B985" s="6">
        <v>4</v>
      </c>
      <c r="C985" s="5" t="s">
        <v>1769</v>
      </c>
      <c r="D985" s="6" t="s">
        <v>2451</v>
      </c>
      <c r="E985" s="6">
        <v>9</v>
      </c>
      <c r="F985" s="6">
        <v>27109139</v>
      </c>
      <c r="G985" s="6">
        <v>27230173</v>
      </c>
      <c r="H985" s="6" t="s">
        <v>6202</v>
      </c>
      <c r="I985" s="6">
        <v>9</v>
      </c>
      <c r="J985" s="12">
        <v>27197486</v>
      </c>
      <c r="K985" s="6" t="s">
        <v>4199</v>
      </c>
      <c r="L985" s="6" t="s">
        <v>4673</v>
      </c>
      <c r="M985" s="6" t="s">
        <v>6201</v>
      </c>
      <c r="N985" s="6" t="s">
        <v>4207</v>
      </c>
      <c r="O985" s="6" t="s">
        <v>4201</v>
      </c>
      <c r="P985" s="10">
        <v>4.6653E-2</v>
      </c>
      <c r="Q985" s="10">
        <v>0.55730000000000002</v>
      </c>
      <c r="R985" s="10">
        <v>5.7000000000000002E-2</v>
      </c>
      <c r="S985" s="11">
        <v>1.4E-22</v>
      </c>
      <c r="T985" s="6">
        <v>3301</v>
      </c>
      <c r="U985" s="6" t="s">
        <v>4201</v>
      </c>
      <c r="V985" s="6" t="s">
        <v>4207</v>
      </c>
      <c r="W985" s="10">
        <v>4.21348E-2</v>
      </c>
      <c r="X985" s="10">
        <v>4.2134831460674156E-2</v>
      </c>
      <c r="Y985" s="10">
        <v>0.83022799999999997</v>
      </c>
      <c r="Z985" s="10">
        <v>0.185894</v>
      </c>
      <c r="AA985" s="11">
        <v>1.0699999999999999E-5</v>
      </c>
    </row>
    <row r="986" spans="1:27" x14ac:dyDescent="0.25">
      <c r="A986" s="6" t="s">
        <v>3032</v>
      </c>
      <c r="B986" s="6">
        <v>3</v>
      </c>
      <c r="C986" s="5" t="s">
        <v>1890</v>
      </c>
      <c r="D986" s="6" t="s">
        <v>1890</v>
      </c>
      <c r="E986" s="6">
        <v>21</v>
      </c>
      <c r="F986" s="6">
        <v>43782391</v>
      </c>
      <c r="G986" s="6">
        <v>43786703</v>
      </c>
      <c r="H986" s="6" t="s">
        <v>6204</v>
      </c>
      <c r="I986" s="6">
        <v>21</v>
      </c>
      <c r="J986" s="12">
        <v>43787038</v>
      </c>
      <c r="K986" s="6" t="s">
        <v>4199</v>
      </c>
      <c r="L986" s="6" t="s">
        <v>4673</v>
      </c>
      <c r="M986" s="6" t="s">
        <v>6205</v>
      </c>
      <c r="N986" s="6" t="s">
        <v>4202</v>
      </c>
      <c r="O986" s="6" t="s">
        <v>4201</v>
      </c>
      <c r="P986" s="10">
        <v>0.24176600000000001</v>
      </c>
      <c r="Q986" s="10">
        <v>-0.22040000000000001</v>
      </c>
      <c r="R986" s="10">
        <v>2.9100000000000001E-2</v>
      </c>
      <c r="S986" s="11">
        <v>3.8999999999999998E-14</v>
      </c>
      <c r="T986" s="6">
        <v>3301</v>
      </c>
      <c r="U986" s="6" t="s">
        <v>4201</v>
      </c>
      <c r="V986" s="6" t="s">
        <v>4202</v>
      </c>
      <c r="W986" s="10">
        <v>0.27668500000000001</v>
      </c>
      <c r="X986" s="10">
        <v>0.27668539325842695</v>
      </c>
      <c r="Y986" s="10">
        <v>-0.29858699999999999</v>
      </c>
      <c r="Z986" s="10">
        <v>8.5045300000000004E-2</v>
      </c>
      <c r="AA986" s="11">
        <v>5.0428699999999996E-4</v>
      </c>
    </row>
    <row r="987" spans="1:27" x14ac:dyDescent="0.25">
      <c r="A987" s="6" t="s">
        <v>3311</v>
      </c>
      <c r="B987" s="6">
        <v>2</v>
      </c>
      <c r="C987" s="5" t="s">
        <v>822</v>
      </c>
      <c r="D987" s="6" t="s">
        <v>822</v>
      </c>
      <c r="E987" s="6">
        <v>21</v>
      </c>
      <c r="F987" s="6">
        <v>43731777</v>
      </c>
      <c r="G987" s="6">
        <v>43735761</v>
      </c>
      <c r="H987" s="6" t="s">
        <v>6206</v>
      </c>
      <c r="I987" s="6">
        <v>6</v>
      </c>
      <c r="J987" s="12">
        <v>31407579</v>
      </c>
      <c r="K987" s="6" t="s">
        <v>4215</v>
      </c>
      <c r="L987" s="6" t="s">
        <v>4673</v>
      </c>
      <c r="M987" s="6" t="s">
        <v>6207</v>
      </c>
      <c r="N987" s="6" t="s">
        <v>4202</v>
      </c>
      <c r="O987" s="6" t="s">
        <v>4201</v>
      </c>
      <c r="P987" s="10">
        <v>6.1738000000000001E-2</v>
      </c>
      <c r="Q987" s="10">
        <v>0.45760000000000001</v>
      </c>
      <c r="R987" s="10">
        <v>5.0599999999999999E-2</v>
      </c>
      <c r="S987" s="11">
        <v>1.5999999999999999E-19</v>
      </c>
      <c r="T987" s="6">
        <v>3301</v>
      </c>
      <c r="U987" s="6" t="s">
        <v>4201</v>
      </c>
      <c r="V987" s="6" t="s">
        <v>4202</v>
      </c>
      <c r="W987" s="10">
        <v>4.6348300000000002E-2</v>
      </c>
      <c r="X987" s="10">
        <v>4.6348314606741575E-2</v>
      </c>
      <c r="Y987" s="10">
        <v>0.370251</v>
      </c>
      <c r="Z987" s="10">
        <v>0.176093</v>
      </c>
      <c r="AA987" s="11">
        <v>3.62081E-2</v>
      </c>
    </row>
    <row r="988" spans="1:27" x14ac:dyDescent="0.25">
      <c r="A988" s="6" t="s">
        <v>2888</v>
      </c>
      <c r="B988" s="6">
        <v>1</v>
      </c>
      <c r="C988" s="5" t="s">
        <v>682</v>
      </c>
      <c r="D988" s="6" t="s">
        <v>682</v>
      </c>
      <c r="E988" s="6">
        <v>2</v>
      </c>
      <c r="F988" s="6">
        <v>188328957</v>
      </c>
      <c r="G988" s="6">
        <v>188430487</v>
      </c>
      <c r="H988" s="6" t="s">
        <v>6208</v>
      </c>
      <c r="I988" s="6">
        <v>1</v>
      </c>
      <c r="J988" s="12">
        <v>169507076</v>
      </c>
      <c r="K988" s="6" t="s">
        <v>4215</v>
      </c>
      <c r="L988" s="6" t="s">
        <v>4673</v>
      </c>
      <c r="M988" s="6" t="s">
        <v>6209</v>
      </c>
      <c r="N988" s="6" t="s">
        <v>4202</v>
      </c>
      <c r="O988" s="6" t="s">
        <v>4207</v>
      </c>
      <c r="P988" s="10">
        <v>0.26238800000000001</v>
      </c>
      <c r="Q988" s="10">
        <v>0.28289999999999998</v>
      </c>
      <c r="R988" s="10">
        <v>2.7900000000000001E-2</v>
      </c>
      <c r="S988" s="11">
        <v>3.2000000000000001E-24</v>
      </c>
      <c r="T988" s="6">
        <v>3301</v>
      </c>
      <c r="U988" s="6" t="s">
        <v>4207</v>
      </c>
      <c r="V988" s="6" t="s">
        <v>4202</v>
      </c>
      <c r="W988" s="10">
        <v>0.29213499999999998</v>
      </c>
      <c r="X988" s="10">
        <v>0.29213483146067415</v>
      </c>
      <c r="Y988" s="10">
        <v>0.42365000000000003</v>
      </c>
      <c r="Z988" s="10">
        <v>8.2711599999999996E-2</v>
      </c>
      <c r="AA988" s="11">
        <v>4.9800000000000004E-7</v>
      </c>
    </row>
    <row r="989" spans="1:27" x14ac:dyDescent="0.25">
      <c r="A989" s="6" t="s">
        <v>3631</v>
      </c>
      <c r="B989" s="6">
        <v>1</v>
      </c>
      <c r="C989" s="5" t="s">
        <v>1834</v>
      </c>
      <c r="D989" s="6" t="s">
        <v>2414</v>
      </c>
      <c r="E989" s="6">
        <v>5</v>
      </c>
      <c r="F989" s="6">
        <v>135364584</v>
      </c>
      <c r="G989" s="6">
        <v>135399507</v>
      </c>
      <c r="H989" s="6" t="s">
        <v>6211</v>
      </c>
      <c r="I989" s="6">
        <v>5</v>
      </c>
      <c r="J989" s="12">
        <v>135389433</v>
      </c>
      <c r="K989" s="6" t="s">
        <v>4199</v>
      </c>
      <c r="L989" s="6" t="s">
        <v>4673</v>
      </c>
      <c r="M989" s="6" t="s">
        <v>6212</v>
      </c>
      <c r="N989" s="6" t="s">
        <v>4207</v>
      </c>
      <c r="O989" s="6" t="s">
        <v>4206</v>
      </c>
      <c r="P989" s="10">
        <v>0.50713600000000003</v>
      </c>
      <c r="Q989" s="10">
        <v>-0.4461</v>
      </c>
      <c r="R989" s="10">
        <v>2.3900000000000001E-2</v>
      </c>
      <c r="S989" s="11">
        <v>4.9999999999999996E-78</v>
      </c>
      <c r="T989" s="6">
        <v>3301</v>
      </c>
      <c r="U989" s="6" t="s">
        <v>4206</v>
      </c>
      <c r="V989" s="6" t="s">
        <v>4207</v>
      </c>
      <c r="W989" s="10">
        <v>0.46910099999999999</v>
      </c>
      <c r="X989" s="10">
        <v>0.5308988764044944</v>
      </c>
      <c r="Y989" s="10">
        <v>-0.50944599999999995</v>
      </c>
      <c r="Z989" s="10">
        <v>6.8974999999999995E-2</v>
      </c>
      <c r="AA989" s="11">
        <v>1.1E-12</v>
      </c>
    </row>
    <row r="990" spans="1:27" x14ac:dyDescent="0.25">
      <c r="A990" s="6" t="s">
        <v>2740</v>
      </c>
      <c r="B990" s="6">
        <v>1</v>
      </c>
      <c r="C990" s="5" t="s">
        <v>713</v>
      </c>
      <c r="D990" s="6" t="s">
        <v>221</v>
      </c>
      <c r="E990" s="6">
        <v>6</v>
      </c>
      <c r="F990" s="6">
        <v>169615875</v>
      </c>
      <c r="G990" s="6">
        <v>169654139</v>
      </c>
      <c r="H990" s="6" t="s">
        <v>6216</v>
      </c>
      <c r="I990" s="6">
        <v>6</v>
      </c>
      <c r="J990" s="12">
        <v>169624900</v>
      </c>
      <c r="K990" s="6" t="s">
        <v>4199</v>
      </c>
      <c r="L990" s="6" t="s">
        <v>4673</v>
      </c>
      <c r="M990" s="6" t="s">
        <v>6217</v>
      </c>
      <c r="N990" s="6" t="s">
        <v>4201</v>
      </c>
      <c r="O990" s="6" t="s">
        <v>4202</v>
      </c>
      <c r="P990" s="10">
        <v>0.10234699999999999</v>
      </c>
      <c r="Q990" s="10">
        <v>0.80840000000000001</v>
      </c>
      <c r="R990" s="10">
        <v>3.8300000000000001E-2</v>
      </c>
      <c r="S990" s="11">
        <v>6.9000000000000003E-99</v>
      </c>
      <c r="T990" s="6">
        <v>3301</v>
      </c>
      <c r="U990" s="6" t="s">
        <v>4202</v>
      </c>
      <c r="V990" s="6" t="s">
        <v>4201</v>
      </c>
      <c r="W990" s="10">
        <v>0.106742</v>
      </c>
      <c r="X990" s="10">
        <v>0.10674157303370786</v>
      </c>
      <c r="Y990" s="10">
        <v>0.43255100000000002</v>
      </c>
      <c r="Z990" s="10">
        <v>0.119448</v>
      </c>
      <c r="AA990" s="11">
        <v>3.35984E-4</v>
      </c>
    </row>
    <row r="991" spans="1:27" x14ac:dyDescent="0.25">
      <c r="A991" s="6" t="s">
        <v>4102</v>
      </c>
      <c r="B991" s="6">
        <v>3</v>
      </c>
      <c r="C991" s="5" t="s">
        <v>1952</v>
      </c>
      <c r="D991" s="6" t="s">
        <v>1952</v>
      </c>
      <c r="E991" s="6">
        <v>13</v>
      </c>
      <c r="F991" s="6">
        <v>52951305</v>
      </c>
      <c r="G991" s="6">
        <v>52980629</v>
      </c>
      <c r="H991" s="6" t="s">
        <v>4214</v>
      </c>
      <c r="I991" s="6">
        <v>9</v>
      </c>
      <c r="J991" s="12">
        <v>136141870</v>
      </c>
      <c r="K991" s="6" t="s">
        <v>4215</v>
      </c>
      <c r="L991" s="6" t="s">
        <v>4673</v>
      </c>
      <c r="M991" s="6" t="s">
        <v>6219</v>
      </c>
      <c r="N991" s="6" t="s">
        <v>4207</v>
      </c>
      <c r="O991" s="6" t="s">
        <v>4206</v>
      </c>
      <c r="P991" s="10">
        <v>0.178231</v>
      </c>
      <c r="Q991" s="10">
        <v>-0.28620000000000001</v>
      </c>
      <c r="R991" s="10">
        <v>3.1899999999999998E-2</v>
      </c>
      <c r="S991" s="11">
        <v>2.7000000000000001E-19</v>
      </c>
      <c r="T991" s="6">
        <v>3301</v>
      </c>
      <c r="U991" s="6" t="s">
        <v>4206</v>
      </c>
      <c r="V991" s="6" t="s">
        <v>4207</v>
      </c>
      <c r="W991" s="10">
        <v>0.19101099999999999</v>
      </c>
      <c r="X991" s="10">
        <v>0.19101123595505617</v>
      </c>
      <c r="Y991" s="10">
        <v>-0.29782500000000001</v>
      </c>
      <c r="Z991" s="10">
        <v>9.3271800000000002E-2</v>
      </c>
      <c r="AA991" s="11">
        <v>1.53378E-3</v>
      </c>
    </row>
    <row r="992" spans="1:27" x14ac:dyDescent="0.25">
      <c r="A992" s="6" t="s">
        <v>4102</v>
      </c>
      <c r="B992" s="6">
        <v>3</v>
      </c>
      <c r="C992" s="5" t="s">
        <v>1952</v>
      </c>
      <c r="D992" s="6" t="s">
        <v>1952</v>
      </c>
      <c r="E992" s="6">
        <v>13</v>
      </c>
      <c r="F992" s="6">
        <v>52951305</v>
      </c>
      <c r="G992" s="6">
        <v>52980629</v>
      </c>
      <c r="H992" s="6" t="s">
        <v>6220</v>
      </c>
      <c r="I992" s="6">
        <v>13</v>
      </c>
      <c r="J992" s="12">
        <v>52971517</v>
      </c>
      <c r="K992" s="6" t="s">
        <v>4199</v>
      </c>
      <c r="L992" s="6" t="s">
        <v>4673</v>
      </c>
      <c r="M992" s="6" t="s">
        <v>6219</v>
      </c>
      <c r="N992" s="6" t="s">
        <v>4207</v>
      </c>
      <c r="O992" s="6" t="s">
        <v>4206</v>
      </c>
      <c r="P992" s="10">
        <v>2.6681E-2</v>
      </c>
      <c r="Q992" s="10">
        <v>0.90590000000000004</v>
      </c>
      <c r="R992" s="10">
        <v>7.5700000000000003E-2</v>
      </c>
      <c r="S992" s="11">
        <v>5.5E-33</v>
      </c>
      <c r="T992" s="6">
        <v>3301</v>
      </c>
      <c r="U992" s="6" t="s">
        <v>4206</v>
      </c>
      <c r="V992" s="6" t="s">
        <v>4207</v>
      </c>
      <c r="W992" s="10">
        <v>2.5280899999999999E-2</v>
      </c>
      <c r="X992" s="10">
        <v>2.5280898876404494E-2</v>
      </c>
      <c r="Y992" s="10">
        <v>1.3688499999999999</v>
      </c>
      <c r="Z992" s="10">
        <v>0.23105500000000001</v>
      </c>
      <c r="AA992" s="11">
        <v>7.4300000000000002E-9</v>
      </c>
    </row>
    <row r="993" spans="1:27" x14ac:dyDescent="0.25">
      <c r="A993" s="6" t="s">
        <v>3644</v>
      </c>
      <c r="B993" s="6">
        <v>2</v>
      </c>
      <c r="C993" s="5" t="s">
        <v>1504</v>
      </c>
      <c r="D993" s="6" t="s">
        <v>2378</v>
      </c>
      <c r="E993" s="6">
        <v>1</v>
      </c>
      <c r="F993" s="6">
        <v>43766664</v>
      </c>
      <c r="G993" s="6">
        <v>43788779</v>
      </c>
      <c r="H993" s="6" t="s">
        <v>6221</v>
      </c>
      <c r="I993" s="6">
        <v>1</v>
      </c>
      <c r="J993" s="12">
        <v>43773033</v>
      </c>
      <c r="K993" s="6" t="s">
        <v>4199</v>
      </c>
      <c r="L993" s="6" t="s">
        <v>4673</v>
      </c>
      <c r="M993" s="6" t="s">
        <v>6222</v>
      </c>
      <c r="N993" s="6" t="s">
        <v>4201</v>
      </c>
      <c r="O993" s="6" t="s">
        <v>4202</v>
      </c>
      <c r="P993" s="10">
        <v>0.62334500000000004</v>
      </c>
      <c r="Q993" s="10">
        <v>0.25380000000000003</v>
      </c>
      <c r="R993" s="10">
        <v>2.5100000000000001E-2</v>
      </c>
      <c r="S993" s="11">
        <v>4.7999999999999996E-24</v>
      </c>
      <c r="T993" s="6">
        <v>3301</v>
      </c>
      <c r="U993" s="6" t="s">
        <v>4202</v>
      </c>
      <c r="V993" s="6" t="s">
        <v>4201</v>
      </c>
      <c r="W993" s="10">
        <v>0.35112399999999999</v>
      </c>
      <c r="X993" s="10">
        <v>0.648876404494382</v>
      </c>
      <c r="Y993" s="10">
        <v>0.26551599999999997</v>
      </c>
      <c r="Z993" s="10">
        <v>7.8811199999999998E-2</v>
      </c>
      <c r="AA993" s="11">
        <v>8.3744600000000005E-4</v>
      </c>
    </row>
    <row r="994" spans="1:27" x14ac:dyDescent="0.25">
      <c r="A994" s="6" t="s">
        <v>3644</v>
      </c>
      <c r="B994" s="6">
        <v>2</v>
      </c>
      <c r="C994" s="5" t="s">
        <v>1504</v>
      </c>
      <c r="D994" s="6" t="s">
        <v>2378</v>
      </c>
      <c r="E994" s="6">
        <v>1</v>
      </c>
      <c r="F994" s="6">
        <v>43766664</v>
      </c>
      <c r="G994" s="6">
        <v>43788779</v>
      </c>
      <c r="H994" s="6" t="s">
        <v>6224</v>
      </c>
      <c r="I994" s="6">
        <v>3</v>
      </c>
      <c r="J994" s="12">
        <v>98416900</v>
      </c>
      <c r="K994" s="6" t="s">
        <v>4215</v>
      </c>
      <c r="L994" s="6" t="s">
        <v>4673</v>
      </c>
      <c r="M994" s="6" t="s">
        <v>6222</v>
      </c>
      <c r="N994" s="6" t="s">
        <v>4207</v>
      </c>
      <c r="O994" s="6" t="s">
        <v>4201</v>
      </c>
      <c r="P994" s="10">
        <v>0.44404700000000003</v>
      </c>
      <c r="Q994" s="10">
        <v>-0.27329999999999999</v>
      </c>
      <c r="R994" s="10">
        <v>2.46E-2</v>
      </c>
      <c r="S994" s="11">
        <v>9.3000000000000002E-29</v>
      </c>
      <c r="T994" s="6">
        <v>3301</v>
      </c>
      <c r="U994" s="6" t="s">
        <v>4201</v>
      </c>
      <c r="V994" s="6" t="s">
        <v>4207</v>
      </c>
      <c r="W994" s="10">
        <v>0.44803399999999999</v>
      </c>
      <c r="X994" s="10">
        <v>0.44803370786516855</v>
      </c>
      <c r="Y994" s="10">
        <v>-0.29691200000000001</v>
      </c>
      <c r="Z994" s="10">
        <v>7.4447799999999995E-2</v>
      </c>
      <c r="AA994" s="11">
        <v>8.0900000000000001E-5</v>
      </c>
    </row>
    <row r="995" spans="1:27" x14ac:dyDescent="0.25">
      <c r="A995" s="6" t="s">
        <v>3644</v>
      </c>
      <c r="B995" s="6">
        <v>2</v>
      </c>
      <c r="C995" s="5" t="s">
        <v>1504</v>
      </c>
      <c r="D995" s="6" t="s">
        <v>2378</v>
      </c>
      <c r="E995" s="6">
        <v>1</v>
      </c>
      <c r="F995" s="6">
        <v>43766664</v>
      </c>
      <c r="G995" s="6">
        <v>43788779</v>
      </c>
      <c r="H995" s="6" t="s">
        <v>5771</v>
      </c>
      <c r="I995" s="6">
        <v>9</v>
      </c>
      <c r="J995" s="12">
        <v>136131415</v>
      </c>
      <c r="K995" s="6" t="s">
        <v>4215</v>
      </c>
      <c r="L995" s="6" t="s">
        <v>4673</v>
      </c>
      <c r="M995" s="6" t="s">
        <v>6222</v>
      </c>
      <c r="N995" s="6" t="s">
        <v>4207</v>
      </c>
      <c r="O995" s="6" t="s">
        <v>4206</v>
      </c>
      <c r="P995" s="10">
        <v>6.6879999999999995E-2</v>
      </c>
      <c r="Q995" s="10">
        <v>1.1119000000000001</v>
      </c>
      <c r="R995" s="10">
        <v>4.5400000000000003E-2</v>
      </c>
      <c r="S995" s="11">
        <v>3E-132</v>
      </c>
      <c r="T995" s="6">
        <v>3301</v>
      </c>
      <c r="U995" s="6" t="s">
        <v>4206</v>
      </c>
      <c r="V995" s="6" t="s">
        <v>4207</v>
      </c>
      <c r="W995" s="10">
        <v>4.7752799999999998E-2</v>
      </c>
      <c r="X995" s="10">
        <v>4.7752808988764044E-2</v>
      </c>
      <c r="Y995" s="10">
        <v>0.86389199999999999</v>
      </c>
      <c r="Z995" s="10">
        <v>0.168848</v>
      </c>
      <c r="AA995" s="11">
        <v>5.1200000000000003E-7</v>
      </c>
    </row>
    <row r="996" spans="1:27" x14ac:dyDescent="0.25">
      <c r="A996" s="6" t="s">
        <v>3201</v>
      </c>
      <c r="B996" s="6">
        <v>3</v>
      </c>
      <c r="C996" s="5" t="s">
        <v>1680</v>
      </c>
      <c r="D996" s="6" t="s">
        <v>2584</v>
      </c>
      <c r="E996" s="6">
        <v>3</v>
      </c>
      <c r="F996" s="6">
        <v>12194551</v>
      </c>
      <c r="G996" s="6">
        <v>12200851</v>
      </c>
      <c r="H996" s="6" t="s">
        <v>6226</v>
      </c>
      <c r="I996" s="6">
        <v>3</v>
      </c>
      <c r="J996" s="12">
        <v>12077010</v>
      </c>
      <c r="K996" s="6" t="s">
        <v>4199</v>
      </c>
      <c r="L996" s="6" t="s">
        <v>4673</v>
      </c>
      <c r="M996" s="6" t="s">
        <v>6227</v>
      </c>
      <c r="N996" s="6" t="s">
        <v>4206</v>
      </c>
      <c r="O996" s="6" t="s">
        <v>4207</v>
      </c>
      <c r="P996" s="10">
        <v>0.83083099999999999</v>
      </c>
      <c r="Q996" s="10">
        <v>0.49030000000000001</v>
      </c>
      <c r="R996" s="10">
        <v>3.1800000000000002E-2</v>
      </c>
      <c r="S996" s="11">
        <v>1.7E-53</v>
      </c>
      <c r="T996" s="6">
        <v>3301</v>
      </c>
      <c r="U996" s="6" t="s">
        <v>4207</v>
      </c>
      <c r="V996" s="6" t="s">
        <v>4206</v>
      </c>
      <c r="W996" s="10">
        <v>0.160112</v>
      </c>
      <c r="X996" s="10">
        <v>0.8398876404494382</v>
      </c>
      <c r="Y996" s="10">
        <v>0.328957</v>
      </c>
      <c r="Z996" s="10">
        <v>9.8861099999999993E-2</v>
      </c>
      <c r="AA996" s="11">
        <v>9.6839500000000004E-4</v>
      </c>
    </row>
    <row r="997" spans="1:27" x14ac:dyDescent="0.25">
      <c r="A997" s="6" t="s">
        <v>3465</v>
      </c>
      <c r="B997" s="6">
        <v>3</v>
      </c>
      <c r="C997" s="5" t="s">
        <v>812</v>
      </c>
      <c r="D997" s="6" t="s">
        <v>2706</v>
      </c>
      <c r="E997" s="6">
        <v>11</v>
      </c>
      <c r="F997" s="6">
        <v>126152960</v>
      </c>
      <c r="G997" s="6">
        <v>126168740</v>
      </c>
      <c r="H997" s="6" t="s">
        <v>6228</v>
      </c>
      <c r="I997" s="6">
        <v>11</v>
      </c>
      <c r="J997" s="12">
        <v>126071349</v>
      </c>
      <c r="K997" s="6" t="s">
        <v>4199</v>
      </c>
      <c r="L997" s="6" t="s">
        <v>4673</v>
      </c>
      <c r="M997" s="6" t="s">
        <v>6229</v>
      </c>
      <c r="N997" s="6" t="s">
        <v>4207</v>
      </c>
      <c r="O997" s="6" t="s">
        <v>4201</v>
      </c>
      <c r="P997" s="10">
        <v>2.4688999999999999E-2</v>
      </c>
      <c r="Q997" s="10">
        <v>-0.57069999999999999</v>
      </c>
      <c r="R997" s="10">
        <v>7.7399999999999997E-2</v>
      </c>
      <c r="S997" s="11">
        <v>1.6E-13</v>
      </c>
      <c r="T997" s="6">
        <v>3301</v>
      </c>
      <c r="U997" s="6" t="s">
        <v>4201</v>
      </c>
      <c r="V997" s="6" t="s">
        <v>4207</v>
      </c>
      <c r="W997" s="10">
        <v>3.2303400000000003E-2</v>
      </c>
      <c r="X997" s="10">
        <v>3.2303370786516857E-2</v>
      </c>
      <c r="Y997" s="10">
        <v>-1.0843499999999999</v>
      </c>
      <c r="Z997" s="10">
        <v>0.208065</v>
      </c>
      <c r="AA997" s="11">
        <v>3.1899999999999998E-7</v>
      </c>
    </row>
    <row r="998" spans="1:27" x14ac:dyDescent="0.25">
      <c r="A998" s="6" t="s">
        <v>3537</v>
      </c>
      <c r="B998" s="6">
        <v>3</v>
      </c>
      <c r="C998" s="5" t="s">
        <v>1701</v>
      </c>
      <c r="D998" s="6" t="s">
        <v>1701</v>
      </c>
      <c r="E998" s="6">
        <v>4</v>
      </c>
      <c r="F998" s="6">
        <v>166794410</v>
      </c>
      <c r="G998" s="6">
        <v>167025047</v>
      </c>
      <c r="H998" s="6" t="s">
        <v>4797</v>
      </c>
      <c r="I998" s="6">
        <v>9</v>
      </c>
      <c r="J998" s="12">
        <v>136131315</v>
      </c>
      <c r="K998" s="6" t="s">
        <v>4215</v>
      </c>
      <c r="L998" s="6" t="s">
        <v>4673</v>
      </c>
      <c r="M998" s="6" t="s">
        <v>6230</v>
      </c>
      <c r="N998" s="6" t="s">
        <v>4201</v>
      </c>
      <c r="O998" s="6" t="s">
        <v>4206</v>
      </c>
      <c r="P998" s="10">
        <v>6.6859000000000002E-2</v>
      </c>
      <c r="Q998" s="10">
        <v>0.51790000000000003</v>
      </c>
      <c r="R998" s="10">
        <v>4.87E-2</v>
      </c>
      <c r="S998" s="11">
        <v>2.0000000000000001E-26</v>
      </c>
      <c r="T998" s="6">
        <v>3301</v>
      </c>
      <c r="U998" s="6" t="s">
        <v>4206</v>
      </c>
      <c r="V998" s="6" t="s">
        <v>4201</v>
      </c>
      <c r="W998" s="10">
        <v>4.7752799999999998E-2</v>
      </c>
      <c r="X998" s="10">
        <v>4.7752808988764044E-2</v>
      </c>
      <c r="Y998" s="10">
        <v>0.42447499999999999</v>
      </c>
      <c r="Z998" s="10">
        <v>0.17351900000000001</v>
      </c>
      <c r="AA998" s="11">
        <v>1.49204E-2</v>
      </c>
    </row>
    <row r="999" spans="1:27" x14ac:dyDescent="0.25">
      <c r="A999" s="6" t="s">
        <v>3178</v>
      </c>
      <c r="B999" s="6">
        <v>4</v>
      </c>
      <c r="C999" s="5" t="s">
        <v>1923</v>
      </c>
      <c r="D999" s="6" t="s">
        <v>3179</v>
      </c>
      <c r="E999" s="6">
        <v>9</v>
      </c>
      <c r="F999" s="6">
        <v>120466610</v>
      </c>
      <c r="G999" s="6">
        <v>120479149</v>
      </c>
      <c r="H999" s="6" t="s">
        <v>6233</v>
      </c>
      <c r="I999" s="6">
        <v>9</v>
      </c>
      <c r="J999" s="12">
        <v>120475302</v>
      </c>
      <c r="K999" s="6" t="s">
        <v>4199</v>
      </c>
      <c r="L999" s="6" t="s">
        <v>4673</v>
      </c>
      <c r="M999" s="6" t="s">
        <v>6234</v>
      </c>
      <c r="N999" s="6" t="s">
        <v>4201</v>
      </c>
      <c r="O999" s="6" t="s">
        <v>4202</v>
      </c>
      <c r="P999" s="10">
        <v>5.5930000000000001E-2</v>
      </c>
      <c r="Q999" s="10">
        <v>-0.90190000000000003</v>
      </c>
      <c r="R999" s="10">
        <v>5.0900000000000001E-2</v>
      </c>
      <c r="S999" s="11">
        <v>2.7999999999999999E-70</v>
      </c>
      <c r="T999" s="6">
        <v>3301</v>
      </c>
      <c r="U999" s="6" t="s">
        <v>4202</v>
      </c>
      <c r="V999" s="6" t="s">
        <v>4201</v>
      </c>
      <c r="W999" s="10">
        <v>4.7752799999999998E-2</v>
      </c>
      <c r="X999" s="10">
        <v>4.7752808988764044E-2</v>
      </c>
      <c r="Y999" s="10">
        <v>-0.90894200000000003</v>
      </c>
      <c r="Z999" s="10">
        <v>0.168179</v>
      </c>
      <c r="AA999" s="11">
        <v>1.1999999999999999E-7</v>
      </c>
    </row>
    <row r="1000" spans="1:27" x14ac:dyDescent="0.25">
      <c r="A1000" s="6" t="s">
        <v>2784</v>
      </c>
      <c r="B1000" s="6">
        <v>3</v>
      </c>
      <c r="C1000" s="5" t="s">
        <v>784</v>
      </c>
      <c r="D1000" s="6" t="s">
        <v>2588</v>
      </c>
      <c r="E1000" s="6">
        <v>14</v>
      </c>
      <c r="F1000" s="6">
        <v>75598173</v>
      </c>
      <c r="G1000" s="6">
        <v>75643334</v>
      </c>
      <c r="H1000" s="6" t="s">
        <v>6235</v>
      </c>
      <c r="I1000" s="6">
        <v>20</v>
      </c>
      <c r="J1000" s="12">
        <v>23569689</v>
      </c>
      <c r="K1000" s="6" t="s">
        <v>4215</v>
      </c>
      <c r="L1000" s="6" t="s">
        <v>4673</v>
      </c>
      <c r="M1000" s="6" t="s">
        <v>6236</v>
      </c>
      <c r="N1000" s="6" t="s">
        <v>4207</v>
      </c>
      <c r="O1000" s="6" t="s">
        <v>4206</v>
      </c>
      <c r="P1000" s="10">
        <v>0.22253899999999999</v>
      </c>
      <c r="Q1000" s="10">
        <v>-0.60829999999999995</v>
      </c>
      <c r="R1000" s="10">
        <v>2.7300000000000001E-2</v>
      </c>
      <c r="S1000" s="11">
        <v>1.1E-109</v>
      </c>
      <c r="T1000" s="6">
        <v>3301</v>
      </c>
      <c r="U1000" s="6" t="s">
        <v>4206</v>
      </c>
      <c r="V1000" s="6" t="s">
        <v>4207</v>
      </c>
      <c r="W1000" s="10">
        <v>0.203652</v>
      </c>
      <c r="X1000" s="10">
        <v>0.20365168539325842</v>
      </c>
      <c r="Y1000" s="10">
        <v>-0.34190300000000001</v>
      </c>
      <c r="Z1000" s="10">
        <v>8.7363800000000005E-2</v>
      </c>
      <c r="AA1000" s="11">
        <v>1.0907400000000001E-4</v>
      </c>
    </row>
    <row r="1001" spans="1:27" x14ac:dyDescent="0.25">
      <c r="A1001" s="6" t="s">
        <v>3150</v>
      </c>
      <c r="B1001" s="6">
        <v>3</v>
      </c>
      <c r="C1001" s="5" t="s">
        <v>1548</v>
      </c>
      <c r="D1001" s="6" t="s">
        <v>2622</v>
      </c>
      <c r="E1001" s="6">
        <v>11</v>
      </c>
      <c r="F1001" s="6">
        <v>60691935</v>
      </c>
      <c r="G1001" s="6">
        <v>60704631</v>
      </c>
      <c r="H1001" s="6" t="s">
        <v>6237</v>
      </c>
      <c r="I1001" s="6">
        <v>11</v>
      </c>
      <c r="J1001" s="12">
        <v>60698732</v>
      </c>
      <c r="K1001" s="6" t="s">
        <v>4199</v>
      </c>
      <c r="L1001" s="6" t="s">
        <v>4673</v>
      </c>
      <c r="M1001" s="6" t="s">
        <v>6238</v>
      </c>
      <c r="N1001" s="6" t="s">
        <v>4202</v>
      </c>
      <c r="O1001" s="6" t="s">
        <v>4201</v>
      </c>
      <c r="P1001" s="10">
        <v>0.23144400000000001</v>
      </c>
      <c r="Q1001" s="10">
        <v>0.61760000000000004</v>
      </c>
      <c r="R1001" s="10">
        <v>2.7400000000000001E-2</v>
      </c>
      <c r="S1001" s="11">
        <v>1.9999999999999999E-112</v>
      </c>
      <c r="T1001" s="6">
        <v>3301</v>
      </c>
      <c r="U1001" s="6" t="s">
        <v>4201</v>
      </c>
      <c r="V1001" s="6" t="s">
        <v>4202</v>
      </c>
      <c r="W1001" s="10">
        <v>0.24719099999999999</v>
      </c>
      <c r="X1001" s="10">
        <v>0.24719101123595505</v>
      </c>
      <c r="Y1001" s="10">
        <v>0.42618200000000001</v>
      </c>
      <c r="Z1001" s="10">
        <v>8.18662E-2</v>
      </c>
      <c r="AA1001" s="11">
        <v>3.2800000000000003E-7</v>
      </c>
    </row>
    <row r="1002" spans="1:27" x14ac:dyDescent="0.25">
      <c r="A1002" s="6" t="s">
        <v>3155</v>
      </c>
      <c r="B1002" s="6">
        <v>3</v>
      </c>
      <c r="C1002" s="5" t="s">
        <v>913</v>
      </c>
      <c r="D1002" s="6" t="s">
        <v>2664</v>
      </c>
      <c r="E1002" s="6">
        <v>12</v>
      </c>
      <c r="F1002" s="6">
        <v>125671382</v>
      </c>
      <c r="G1002" s="6">
        <v>126146917</v>
      </c>
      <c r="H1002" s="6" t="s">
        <v>6239</v>
      </c>
      <c r="I1002" s="6">
        <v>12</v>
      </c>
      <c r="J1002" s="12">
        <v>129559421</v>
      </c>
      <c r="K1002" s="6" t="s">
        <v>4215</v>
      </c>
      <c r="L1002" s="6" t="s">
        <v>4673</v>
      </c>
      <c r="M1002" s="6" t="s">
        <v>6240</v>
      </c>
      <c r="N1002" s="6" t="s">
        <v>4207</v>
      </c>
      <c r="O1002" s="6" t="s">
        <v>4206</v>
      </c>
      <c r="P1002" s="10">
        <v>0.111911</v>
      </c>
      <c r="Q1002" s="10">
        <v>-0.2742</v>
      </c>
      <c r="R1002" s="10">
        <v>3.9199999999999999E-2</v>
      </c>
      <c r="S1002" s="11">
        <v>2.6999999999999998E-12</v>
      </c>
      <c r="T1002" s="6">
        <v>3301</v>
      </c>
      <c r="U1002" s="6" t="s">
        <v>4206</v>
      </c>
      <c r="V1002" s="6" t="s">
        <v>4207</v>
      </c>
      <c r="W1002" s="10">
        <v>0.10814600000000001</v>
      </c>
      <c r="X1002" s="10">
        <v>0.10814606741573034</v>
      </c>
      <c r="Y1002" s="10">
        <v>-0.32924700000000001</v>
      </c>
      <c r="Z1002" s="10">
        <v>0.12360699999999999</v>
      </c>
      <c r="AA1002" s="11">
        <v>8.0830399999999997E-3</v>
      </c>
    </row>
    <row r="1003" spans="1:27" x14ac:dyDescent="0.25">
      <c r="A1003" s="6" t="s">
        <v>3352</v>
      </c>
      <c r="B1003" s="6">
        <v>3</v>
      </c>
      <c r="C1003" s="5" t="s">
        <v>1814</v>
      </c>
      <c r="D1003" s="6" t="s">
        <v>2135</v>
      </c>
      <c r="E1003" s="6">
        <v>19</v>
      </c>
      <c r="F1003" s="6">
        <v>55888204</v>
      </c>
      <c r="G1003" s="6">
        <v>55889612</v>
      </c>
      <c r="H1003" s="6" t="s">
        <v>4652</v>
      </c>
      <c r="I1003" s="6">
        <v>19</v>
      </c>
      <c r="J1003" s="12">
        <v>55888095</v>
      </c>
      <c r="K1003" s="6" t="s">
        <v>4199</v>
      </c>
      <c r="L1003" s="6" t="s">
        <v>4673</v>
      </c>
      <c r="M1003" s="6" t="s">
        <v>6243</v>
      </c>
      <c r="N1003" s="6" t="s">
        <v>4207</v>
      </c>
      <c r="O1003" s="6" t="s">
        <v>4206</v>
      </c>
      <c r="P1003" s="10">
        <v>0.438473</v>
      </c>
      <c r="Q1003" s="10">
        <v>-0.997</v>
      </c>
      <c r="R1003" s="10">
        <v>1.77E-2</v>
      </c>
      <c r="S1003" s="11">
        <v>0</v>
      </c>
      <c r="T1003" s="6">
        <v>3301</v>
      </c>
      <c r="U1003" s="6" t="s">
        <v>4206</v>
      </c>
      <c r="V1003" s="6" t="s">
        <v>4207</v>
      </c>
      <c r="W1003" s="10">
        <v>0.47331499999999999</v>
      </c>
      <c r="X1003" s="10">
        <v>0.47331460674157305</v>
      </c>
      <c r="Y1003" s="10">
        <v>-1.1022000000000001</v>
      </c>
      <c r="Z1003" s="10">
        <v>4.3621300000000002E-2</v>
      </c>
      <c r="AA1003" s="11">
        <v>3.0099999999999998E-81</v>
      </c>
    </row>
    <row r="1004" spans="1:27" x14ac:dyDescent="0.25">
      <c r="A1004" s="6" t="s">
        <v>3938</v>
      </c>
      <c r="B1004" s="6">
        <v>3</v>
      </c>
      <c r="C1004" s="5" t="s">
        <v>1483</v>
      </c>
      <c r="D1004" s="6" t="s">
        <v>2590</v>
      </c>
      <c r="E1004" s="6">
        <v>4</v>
      </c>
      <c r="F1004" s="6">
        <v>68686594</v>
      </c>
      <c r="G1004" s="6">
        <v>68749750</v>
      </c>
      <c r="H1004" s="6" t="s">
        <v>4441</v>
      </c>
      <c r="I1004" s="6">
        <v>3</v>
      </c>
      <c r="J1004" s="12">
        <v>49721532</v>
      </c>
      <c r="K1004" s="6" t="s">
        <v>4215</v>
      </c>
      <c r="L1004" s="6" t="s">
        <v>4673</v>
      </c>
      <c r="M1004" s="6" t="s">
        <v>6244</v>
      </c>
      <c r="N1004" s="6" t="s">
        <v>4202</v>
      </c>
      <c r="O1004" s="6" t="s">
        <v>4201</v>
      </c>
      <c r="P1004" s="10">
        <v>0.288302</v>
      </c>
      <c r="Q1004" s="10">
        <v>-0.53300000000000003</v>
      </c>
      <c r="R1004" s="10">
        <v>2.5600000000000001E-2</v>
      </c>
      <c r="S1004" s="11">
        <v>3.2999999999999999E-96</v>
      </c>
      <c r="T1004" s="6">
        <v>3301</v>
      </c>
      <c r="U1004" s="6" t="s">
        <v>4201</v>
      </c>
      <c r="V1004" s="6" t="s">
        <v>4202</v>
      </c>
      <c r="W1004" s="10">
        <v>0.28651700000000002</v>
      </c>
      <c r="X1004" s="10">
        <v>0.28651685393258425</v>
      </c>
      <c r="Y1004" s="10">
        <v>-0.62593500000000002</v>
      </c>
      <c r="Z1004" s="10">
        <v>7.6818200000000003E-2</v>
      </c>
      <c r="AA1004" s="11">
        <v>6.43E-15</v>
      </c>
    </row>
    <row r="1005" spans="1:27" x14ac:dyDescent="0.25">
      <c r="A1005" s="6" t="s">
        <v>2837</v>
      </c>
      <c r="B1005" s="6">
        <v>2</v>
      </c>
      <c r="C1005" s="5" t="s">
        <v>631</v>
      </c>
      <c r="D1005" s="6" t="s">
        <v>633</v>
      </c>
      <c r="E1005" s="6">
        <v>9</v>
      </c>
      <c r="F1005" s="6">
        <v>117782806</v>
      </c>
      <c r="G1005" s="6">
        <v>117880536</v>
      </c>
      <c r="H1005" s="6" t="s">
        <v>6246</v>
      </c>
      <c r="I1005" s="6">
        <v>8</v>
      </c>
      <c r="J1005" s="12">
        <v>27808239</v>
      </c>
      <c r="K1005" s="6" t="s">
        <v>4215</v>
      </c>
      <c r="L1005" s="6" t="s">
        <v>4673</v>
      </c>
      <c r="M1005" s="6" t="s">
        <v>6247</v>
      </c>
      <c r="N1005" s="6" t="s">
        <v>4202</v>
      </c>
      <c r="O1005" s="6" t="s">
        <v>4201</v>
      </c>
      <c r="P1005" s="10">
        <v>0.72250400000000004</v>
      </c>
      <c r="Q1005" s="10">
        <v>-0.35139999999999999</v>
      </c>
      <c r="R1005" s="10">
        <v>2.6800000000000001E-2</v>
      </c>
      <c r="S1005" s="11">
        <v>2.4000000000000002E-39</v>
      </c>
      <c r="T1005" s="6">
        <v>3301</v>
      </c>
      <c r="U1005" s="6" t="s">
        <v>4201</v>
      </c>
      <c r="V1005" s="6" t="s">
        <v>4202</v>
      </c>
      <c r="W1005" s="10">
        <v>0.28370800000000002</v>
      </c>
      <c r="X1005" s="10">
        <v>0.7162921348314607</v>
      </c>
      <c r="Y1005" s="10">
        <v>-0.30051899999999998</v>
      </c>
      <c r="Z1005" s="10">
        <v>8.3304699999999995E-2</v>
      </c>
      <c r="AA1005" s="11">
        <v>3.5366500000000002E-4</v>
      </c>
    </row>
    <row r="1006" spans="1:27" x14ac:dyDescent="0.25">
      <c r="A1006" s="6" t="s">
        <v>3085</v>
      </c>
      <c r="B1006" s="6">
        <v>3</v>
      </c>
      <c r="C1006" s="5" t="s">
        <v>631</v>
      </c>
      <c r="D1006" s="6" t="s">
        <v>633</v>
      </c>
      <c r="E1006" s="6">
        <v>9</v>
      </c>
      <c r="F1006" s="6">
        <v>117782806</v>
      </c>
      <c r="G1006" s="6">
        <v>117880536</v>
      </c>
      <c r="H1006" s="6" t="s">
        <v>6248</v>
      </c>
      <c r="I1006" s="6">
        <v>8</v>
      </c>
      <c r="J1006" s="12">
        <v>27808489</v>
      </c>
      <c r="K1006" s="6" t="s">
        <v>4215</v>
      </c>
      <c r="L1006" s="6" t="s">
        <v>4673</v>
      </c>
      <c r="M1006" s="6" t="s">
        <v>6249</v>
      </c>
      <c r="N1006" s="6" t="s">
        <v>4202</v>
      </c>
      <c r="O1006" s="6" t="s">
        <v>4206</v>
      </c>
      <c r="P1006" s="10">
        <v>0.26320399999999999</v>
      </c>
      <c r="Q1006" s="10">
        <v>0.40079999999999999</v>
      </c>
      <c r="R1006" s="10">
        <v>2.7E-2</v>
      </c>
      <c r="S1006" s="11">
        <v>1.0999999999999999E-49</v>
      </c>
      <c r="T1006" s="6">
        <v>3301</v>
      </c>
      <c r="U1006" s="6" t="s">
        <v>4206</v>
      </c>
      <c r="V1006" s="6" t="s">
        <v>4202</v>
      </c>
      <c r="W1006" s="10">
        <v>0.268258</v>
      </c>
      <c r="X1006" s="10">
        <v>0.26825842696629215</v>
      </c>
      <c r="Y1006" s="10">
        <v>0.25398900000000002</v>
      </c>
      <c r="Z1006" s="10">
        <v>8.5277900000000004E-2</v>
      </c>
      <c r="AA1006" s="11">
        <v>3.0976699999999999E-3</v>
      </c>
    </row>
    <row r="1007" spans="1:27" x14ac:dyDescent="0.25">
      <c r="A1007" s="6" t="s">
        <v>3891</v>
      </c>
      <c r="B1007" s="6">
        <v>3</v>
      </c>
      <c r="C1007" s="5" t="s">
        <v>631</v>
      </c>
      <c r="D1007" s="6" t="s">
        <v>633</v>
      </c>
      <c r="E1007" s="6">
        <v>9</v>
      </c>
      <c r="F1007" s="6">
        <v>117782806</v>
      </c>
      <c r="G1007" s="6">
        <v>117880536</v>
      </c>
      <c r="H1007" s="6" t="s">
        <v>4446</v>
      </c>
      <c r="I1007" s="6">
        <v>9</v>
      </c>
      <c r="J1007" s="12">
        <v>117835899</v>
      </c>
      <c r="K1007" s="6" t="s">
        <v>4199</v>
      </c>
      <c r="L1007" s="6" t="s">
        <v>4673</v>
      </c>
      <c r="M1007" s="6" t="s">
        <v>6250</v>
      </c>
      <c r="N1007" s="6" t="s">
        <v>4207</v>
      </c>
      <c r="O1007" s="6" t="s">
        <v>4206</v>
      </c>
      <c r="P1007" s="10">
        <v>0.15342800000000001</v>
      </c>
      <c r="Q1007" s="10">
        <v>-1.2545999999999999</v>
      </c>
      <c r="R1007" s="10">
        <v>2.6499999999999999E-2</v>
      </c>
      <c r="S1007" s="11">
        <v>0</v>
      </c>
      <c r="T1007" s="6">
        <v>3301</v>
      </c>
      <c r="U1007" s="6" t="s">
        <v>4206</v>
      </c>
      <c r="V1007" s="6" t="s">
        <v>4207</v>
      </c>
      <c r="W1007" s="10">
        <v>0.17415700000000001</v>
      </c>
      <c r="X1007" s="10">
        <v>0.17415730337078653</v>
      </c>
      <c r="Y1007" s="10">
        <v>-1.00498</v>
      </c>
      <c r="Z1007" s="10">
        <v>8.1945500000000004E-2</v>
      </c>
      <c r="AA1007" s="11">
        <v>4.6599999999999998E-29</v>
      </c>
    </row>
    <row r="1008" spans="1:27" x14ac:dyDescent="0.25">
      <c r="A1008" s="6" t="s">
        <v>3802</v>
      </c>
      <c r="B1008" s="6">
        <v>3</v>
      </c>
      <c r="C1008" s="5" t="s">
        <v>631</v>
      </c>
      <c r="D1008" s="6" t="s">
        <v>633</v>
      </c>
      <c r="E1008" s="6">
        <v>9</v>
      </c>
      <c r="F1008" s="6">
        <v>117782806</v>
      </c>
      <c r="G1008" s="6">
        <v>117880536</v>
      </c>
      <c r="H1008" s="6" t="s">
        <v>4446</v>
      </c>
      <c r="I1008" s="6">
        <v>9</v>
      </c>
      <c r="J1008" s="12">
        <v>117835899</v>
      </c>
      <c r="K1008" s="6" t="s">
        <v>4199</v>
      </c>
      <c r="L1008" s="6" t="s">
        <v>4673</v>
      </c>
      <c r="M1008" s="6" t="s">
        <v>6251</v>
      </c>
      <c r="N1008" s="6" t="s">
        <v>4207</v>
      </c>
      <c r="O1008" s="6" t="s">
        <v>4206</v>
      </c>
      <c r="P1008" s="10">
        <v>0.15342800000000001</v>
      </c>
      <c r="Q1008" s="10">
        <v>-0.80600000000000005</v>
      </c>
      <c r="R1008" s="10">
        <v>3.1300000000000001E-2</v>
      </c>
      <c r="S1008" s="11">
        <v>6.1999999999999997E-146</v>
      </c>
      <c r="T1008" s="6">
        <v>3301</v>
      </c>
      <c r="U1008" s="6" t="s">
        <v>4206</v>
      </c>
      <c r="V1008" s="6" t="s">
        <v>4207</v>
      </c>
      <c r="W1008" s="10">
        <v>0.17415700000000001</v>
      </c>
      <c r="X1008" s="10">
        <v>0.17415730337078653</v>
      </c>
      <c r="Y1008" s="10">
        <v>-0.44483299999999998</v>
      </c>
      <c r="Z1008" s="10">
        <v>9.4916500000000001E-2</v>
      </c>
      <c r="AA1008" s="11">
        <v>3.9700000000000001E-6</v>
      </c>
    </row>
    <row r="1009" spans="1:27" x14ac:dyDescent="0.25">
      <c r="A1009" s="6" t="s">
        <v>2837</v>
      </c>
      <c r="B1009" s="6">
        <v>2</v>
      </c>
      <c r="C1009" s="5" t="s">
        <v>631</v>
      </c>
      <c r="D1009" s="6" t="s">
        <v>633</v>
      </c>
      <c r="E1009" s="6">
        <v>9</v>
      </c>
      <c r="F1009" s="6">
        <v>117782806</v>
      </c>
      <c r="G1009" s="6">
        <v>117880536</v>
      </c>
      <c r="H1009" s="6" t="s">
        <v>4446</v>
      </c>
      <c r="I1009" s="6">
        <v>9</v>
      </c>
      <c r="J1009" s="12">
        <v>117835899</v>
      </c>
      <c r="K1009" s="6" t="s">
        <v>4199</v>
      </c>
      <c r="L1009" s="6" t="s">
        <v>4673</v>
      </c>
      <c r="M1009" s="6" t="s">
        <v>6247</v>
      </c>
      <c r="N1009" s="6" t="s">
        <v>4207</v>
      </c>
      <c r="O1009" s="6" t="s">
        <v>4206</v>
      </c>
      <c r="P1009" s="10">
        <v>0.15342800000000001</v>
      </c>
      <c r="Q1009" s="10">
        <v>0.85299999999999998</v>
      </c>
      <c r="R1009" s="10">
        <v>3.09E-2</v>
      </c>
      <c r="S1009" s="11">
        <v>2.7999999999999999E-167</v>
      </c>
      <c r="T1009" s="6">
        <v>3301</v>
      </c>
      <c r="U1009" s="6" t="s">
        <v>4206</v>
      </c>
      <c r="V1009" s="6" t="s">
        <v>4207</v>
      </c>
      <c r="W1009" s="10">
        <v>0.17415700000000001</v>
      </c>
      <c r="X1009" s="10">
        <v>0.17415730337078653</v>
      </c>
      <c r="Y1009" s="10">
        <v>1.2163999999999999</v>
      </c>
      <c r="Z1009" s="10">
        <v>7.3405799999999993E-2</v>
      </c>
      <c r="AA1009" s="11">
        <v>4.6500000000000001E-46</v>
      </c>
    </row>
    <row r="1010" spans="1:27" x14ac:dyDescent="0.25">
      <c r="A1010" s="6" t="s">
        <v>3790</v>
      </c>
      <c r="B1010" s="6">
        <v>1</v>
      </c>
      <c r="C1010" s="5" t="s">
        <v>1945</v>
      </c>
      <c r="D1010" s="6" t="s">
        <v>2508</v>
      </c>
      <c r="E1010" s="6">
        <v>2</v>
      </c>
      <c r="F1010" s="6">
        <v>152214106</v>
      </c>
      <c r="G1010" s="6">
        <v>152236560</v>
      </c>
      <c r="H1010" s="6" t="s">
        <v>6253</v>
      </c>
      <c r="I1010" s="6">
        <v>2</v>
      </c>
      <c r="J1010" s="12">
        <v>152137181</v>
      </c>
      <c r="K1010" s="6" t="s">
        <v>4199</v>
      </c>
      <c r="L1010" s="6" t="s">
        <v>4673</v>
      </c>
      <c r="M1010" s="6" t="s">
        <v>6254</v>
      </c>
      <c r="N1010" s="6" t="s">
        <v>4207</v>
      </c>
      <c r="O1010" s="6" t="s">
        <v>4206</v>
      </c>
      <c r="P1010" s="10">
        <v>0.62173</v>
      </c>
      <c r="Q1010" s="10">
        <v>-0.54790000000000005</v>
      </c>
      <c r="R1010" s="10">
        <v>2.3699999999999999E-2</v>
      </c>
      <c r="S1010" s="11">
        <v>5.5000000000000003E-118</v>
      </c>
      <c r="T1010" s="6">
        <v>3301</v>
      </c>
      <c r="U1010" s="6" t="s">
        <v>4206</v>
      </c>
      <c r="V1010" s="6" t="s">
        <v>4207</v>
      </c>
      <c r="W1010" s="10">
        <v>0.40309</v>
      </c>
      <c r="X1010" s="10">
        <v>0.5969101123595506</v>
      </c>
      <c r="Y1010" s="10">
        <v>-0.43118000000000001</v>
      </c>
      <c r="Z1010" s="10">
        <v>7.2005600000000003E-2</v>
      </c>
      <c r="AA1010" s="11">
        <v>5.21E-9</v>
      </c>
    </row>
    <row r="1011" spans="1:27" x14ac:dyDescent="0.25">
      <c r="A1011" s="6" t="s">
        <v>4128</v>
      </c>
      <c r="B1011" s="6">
        <v>3</v>
      </c>
      <c r="C1011" s="5" t="s">
        <v>847</v>
      </c>
      <c r="D1011" s="6" t="s">
        <v>2402</v>
      </c>
      <c r="E1011" s="6">
        <v>1</v>
      </c>
      <c r="F1011" s="6">
        <v>12227060</v>
      </c>
      <c r="G1011" s="6">
        <v>12269285</v>
      </c>
      <c r="H1011" s="6" t="s">
        <v>6256</v>
      </c>
      <c r="I1011" s="6">
        <v>1</v>
      </c>
      <c r="J1011" s="12">
        <v>12251341</v>
      </c>
      <c r="K1011" s="6" t="s">
        <v>4199</v>
      </c>
      <c r="L1011" s="6" t="s">
        <v>4673</v>
      </c>
      <c r="M1011" s="6" t="s">
        <v>6257</v>
      </c>
      <c r="N1011" s="6" t="s">
        <v>4206</v>
      </c>
      <c r="O1011" s="6" t="s">
        <v>4202</v>
      </c>
      <c r="P1011" s="10">
        <v>4.1297E-2</v>
      </c>
      <c r="Q1011" s="10">
        <v>-0.47520000000000001</v>
      </c>
      <c r="R1011" s="10">
        <v>6.0199999999999997E-2</v>
      </c>
      <c r="S1011" s="11">
        <v>2.9999999999999998E-15</v>
      </c>
      <c r="T1011" s="6">
        <v>3301</v>
      </c>
      <c r="U1011" s="6" t="s">
        <v>4202</v>
      </c>
      <c r="V1011" s="6" t="s">
        <v>4206</v>
      </c>
      <c r="W1011" s="10">
        <v>3.6516899999999998E-2</v>
      </c>
      <c r="X1011" s="10">
        <v>3.6516853932584269E-2</v>
      </c>
      <c r="Y1011" s="10">
        <v>-0.68494299999999997</v>
      </c>
      <c r="Z1011" s="10">
        <v>0.200708</v>
      </c>
      <c r="AA1011" s="11">
        <v>7.1784500000000005E-4</v>
      </c>
    </row>
    <row r="1012" spans="1:27" x14ac:dyDescent="0.25">
      <c r="A1012" s="6" t="s">
        <v>4034</v>
      </c>
      <c r="B1012" s="6">
        <v>3</v>
      </c>
      <c r="C1012" s="5" t="s">
        <v>879</v>
      </c>
      <c r="D1012" s="6" t="s">
        <v>2569</v>
      </c>
      <c r="E1012" s="6">
        <v>17</v>
      </c>
      <c r="F1012" s="6">
        <v>7452208</v>
      </c>
      <c r="G1012" s="6">
        <v>7464925</v>
      </c>
      <c r="H1012" s="6" t="s">
        <v>6259</v>
      </c>
      <c r="I1012" s="6">
        <v>17</v>
      </c>
      <c r="J1012" s="12">
        <v>7448288</v>
      </c>
      <c r="K1012" s="6" t="s">
        <v>4199</v>
      </c>
      <c r="L1012" s="6" t="s">
        <v>4673</v>
      </c>
      <c r="M1012" s="6" t="s">
        <v>6260</v>
      </c>
      <c r="N1012" s="6" t="s">
        <v>4201</v>
      </c>
      <c r="O1012" s="6" t="s">
        <v>4206</v>
      </c>
      <c r="P1012" s="10">
        <v>0.27930100000000002</v>
      </c>
      <c r="Q1012" s="10">
        <v>0.39329999999999998</v>
      </c>
      <c r="R1012" s="10">
        <v>2.6599999999999999E-2</v>
      </c>
      <c r="S1012" s="11">
        <v>2.1999999999999999E-49</v>
      </c>
      <c r="T1012" s="6">
        <v>3301</v>
      </c>
      <c r="U1012" s="6" t="s">
        <v>4206</v>
      </c>
      <c r="V1012" s="6" t="s">
        <v>4201</v>
      </c>
      <c r="W1012" s="10">
        <v>0.29353899999999999</v>
      </c>
      <c r="X1012" s="10">
        <v>0.29353932584269665</v>
      </c>
      <c r="Y1012" s="10">
        <v>0.35691099999999998</v>
      </c>
      <c r="Z1012" s="10">
        <v>8.1176999999999999E-2</v>
      </c>
      <c r="AA1012" s="11">
        <v>1.4600000000000001E-5</v>
      </c>
    </row>
    <row r="1013" spans="1:27" x14ac:dyDescent="0.25">
      <c r="A1013" s="6" t="s">
        <v>3220</v>
      </c>
      <c r="B1013" s="6">
        <v>3</v>
      </c>
      <c r="C1013" s="5" t="s">
        <v>1474</v>
      </c>
      <c r="D1013" s="6" t="s">
        <v>2183</v>
      </c>
      <c r="E1013" s="6">
        <v>12</v>
      </c>
      <c r="F1013" s="6">
        <v>53440753</v>
      </c>
      <c r="G1013" s="6">
        <v>53458156</v>
      </c>
      <c r="H1013" s="6" t="s">
        <v>4441</v>
      </c>
      <c r="I1013" s="6">
        <v>3</v>
      </c>
      <c r="J1013" s="12">
        <v>49721532</v>
      </c>
      <c r="K1013" s="6" t="s">
        <v>4215</v>
      </c>
      <c r="L1013" s="6" t="s">
        <v>4673</v>
      </c>
      <c r="M1013" s="6" t="s">
        <v>6261</v>
      </c>
      <c r="N1013" s="6" t="s">
        <v>4202</v>
      </c>
      <c r="O1013" s="6" t="s">
        <v>4201</v>
      </c>
      <c r="P1013" s="10">
        <v>0.288302</v>
      </c>
      <c r="Q1013" s="10">
        <v>-0.38469999999999999</v>
      </c>
      <c r="R1013" s="10">
        <v>2.64E-2</v>
      </c>
      <c r="S1013" s="11">
        <v>4.4000000000000003E-48</v>
      </c>
      <c r="T1013" s="6">
        <v>3301</v>
      </c>
      <c r="U1013" s="6" t="s">
        <v>4201</v>
      </c>
      <c r="V1013" s="6" t="s">
        <v>4202</v>
      </c>
      <c r="W1013" s="10">
        <v>0.28651700000000002</v>
      </c>
      <c r="X1013" s="10">
        <v>0.28651685393258425</v>
      </c>
      <c r="Y1013" s="10">
        <v>-0.232131</v>
      </c>
      <c r="Z1013" s="10">
        <v>8.2798499999999997E-2</v>
      </c>
      <c r="AA1013" s="11">
        <v>5.3325500000000001E-3</v>
      </c>
    </row>
    <row r="1014" spans="1:27" x14ac:dyDescent="0.25">
      <c r="A1014" s="6" t="s">
        <v>3580</v>
      </c>
      <c r="B1014" s="6">
        <v>3</v>
      </c>
      <c r="C1014" s="5" t="s">
        <v>1426</v>
      </c>
      <c r="D1014" s="6" t="s">
        <v>2554</v>
      </c>
      <c r="E1014" s="6">
        <v>6</v>
      </c>
      <c r="F1014" s="6">
        <v>31957379</v>
      </c>
      <c r="G1014" s="6">
        <v>32033845</v>
      </c>
      <c r="H1014" s="6" t="s">
        <v>6263</v>
      </c>
      <c r="I1014" s="6">
        <v>6</v>
      </c>
      <c r="J1014" s="12">
        <v>31938120</v>
      </c>
      <c r="K1014" s="6" t="s">
        <v>4199</v>
      </c>
      <c r="L1014" s="6" t="s">
        <v>4673</v>
      </c>
      <c r="M1014" s="6" t="s">
        <v>6264</v>
      </c>
      <c r="N1014" s="6" t="s">
        <v>4207</v>
      </c>
      <c r="O1014" s="6" t="s">
        <v>4206</v>
      </c>
      <c r="P1014" s="10">
        <v>2.3212E-2</v>
      </c>
      <c r="Q1014" s="10">
        <v>-1.7513000000000001</v>
      </c>
      <c r="R1014" s="10">
        <v>7.6399999999999996E-2</v>
      </c>
      <c r="S1014" s="11">
        <v>2.5000000000000001E-116</v>
      </c>
      <c r="T1014" s="6">
        <v>3301</v>
      </c>
      <c r="U1014" s="6" t="s">
        <v>4206</v>
      </c>
      <c r="V1014" s="6" t="s">
        <v>4207</v>
      </c>
      <c r="W1014" s="10">
        <v>1.8258400000000001E-2</v>
      </c>
      <c r="X1014" s="10">
        <v>1.8258426966292134E-2</v>
      </c>
      <c r="Y1014" s="10">
        <v>-2.01715</v>
      </c>
      <c r="Z1014" s="10">
        <v>0.26185900000000001</v>
      </c>
      <c r="AA1014" s="11">
        <v>1.3500000000000001E-13</v>
      </c>
    </row>
    <row r="1015" spans="1:27" x14ac:dyDescent="0.25">
      <c r="A1015" s="6" t="s">
        <v>3113</v>
      </c>
      <c r="B1015" s="6">
        <v>3</v>
      </c>
      <c r="C1015" s="5" t="s">
        <v>885</v>
      </c>
      <c r="D1015" s="6" t="s">
        <v>2142</v>
      </c>
      <c r="E1015" s="6">
        <v>1</v>
      </c>
      <c r="F1015" s="6">
        <v>179851177</v>
      </c>
      <c r="G1015" s="6">
        <v>179894135</v>
      </c>
      <c r="H1015" s="6" t="s">
        <v>6265</v>
      </c>
      <c r="I1015" s="6">
        <v>10</v>
      </c>
      <c r="J1015" s="12">
        <v>20225654</v>
      </c>
      <c r="K1015" s="6" t="s">
        <v>4215</v>
      </c>
      <c r="L1015" s="6" t="s">
        <v>4673</v>
      </c>
      <c r="M1015" s="6" t="s">
        <v>6266</v>
      </c>
      <c r="N1015" s="6" t="s">
        <v>4201</v>
      </c>
      <c r="O1015" s="6" t="s">
        <v>4207</v>
      </c>
      <c r="P1015" s="10">
        <v>0.71176499999999998</v>
      </c>
      <c r="Q1015" s="10">
        <v>0.2145</v>
      </c>
      <c r="R1015" s="10">
        <v>2.7400000000000001E-2</v>
      </c>
      <c r="S1015" s="11">
        <v>5.5000000000000002E-15</v>
      </c>
      <c r="T1015" s="6">
        <v>3301</v>
      </c>
      <c r="U1015" s="6" t="s">
        <v>4207</v>
      </c>
      <c r="V1015" s="6" t="s">
        <v>4201</v>
      </c>
      <c r="W1015" s="10">
        <v>0.31320199999999998</v>
      </c>
      <c r="X1015" s="10">
        <v>0.6867977528089888</v>
      </c>
      <c r="Y1015" s="10">
        <v>0.17090900000000001</v>
      </c>
      <c r="Z1015" s="10">
        <v>8.2005999999999996E-2</v>
      </c>
      <c r="AA1015" s="11">
        <v>3.7867600000000001E-2</v>
      </c>
    </row>
    <row r="1016" spans="1:27" x14ac:dyDescent="0.25">
      <c r="A1016" s="6" t="s">
        <v>3113</v>
      </c>
      <c r="B1016" s="6">
        <v>3</v>
      </c>
      <c r="C1016" s="5" t="s">
        <v>885</v>
      </c>
      <c r="D1016" s="6" t="s">
        <v>2142</v>
      </c>
      <c r="E1016" s="6">
        <v>1</v>
      </c>
      <c r="F1016" s="6">
        <v>179851177</v>
      </c>
      <c r="G1016" s="6">
        <v>179894135</v>
      </c>
      <c r="H1016" s="6" t="s">
        <v>4942</v>
      </c>
      <c r="I1016" s="6">
        <v>1</v>
      </c>
      <c r="J1016" s="12">
        <v>169481731</v>
      </c>
      <c r="K1016" s="6" t="s">
        <v>4215</v>
      </c>
      <c r="L1016" s="6" t="s">
        <v>4673</v>
      </c>
      <c r="M1016" s="6" t="s">
        <v>6266</v>
      </c>
      <c r="N1016" s="6" t="s">
        <v>4201</v>
      </c>
      <c r="O1016" s="6" t="s">
        <v>4207</v>
      </c>
      <c r="P1016" s="10">
        <v>5.4717000000000002E-2</v>
      </c>
      <c r="Q1016" s="10">
        <v>-0.52339999999999998</v>
      </c>
      <c r="R1016" s="10">
        <v>5.3999999999999999E-2</v>
      </c>
      <c r="S1016" s="11">
        <v>2.9999999999999999E-22</v>
      </c>
      <c r="T1016" s="6">
        <v>3301</v>
      </c>
      <c r="U1016" s="6" t="s">
        <v>4207</v>
      </c>
      <c r="V1016" s="6" t="s">
        <v>4201</v>
      </c>
      <c r="W1016" s="10">
        <v>7.1629200000000004E-2</v>
      </c>
      <c r="X1016" s="10">
        <v>7.1629213483146062E-2</v>
      </c>
      <c r="Y1016" s="10">
        <v>-0.49879099999999998</v>
      </c>
      <c r="Z1016" s="10">
        <v>0.14256099999999999</v>
      </c>
      <c r="AA1016" s="11">
        <v>5.2695200000000002E-4</v>
      </c>
    </row>
    <row r="1017" spans="1:27" x14ac:dyDescent="0.25">
      <c r="A1017" s="6" t="s">
        <v>3598</v>
      </c>
      <c r="B1017" s="6">
        <v>3</v>
      </c>
      <c r="C1017" s="5" t="s">
        <v>1469</v>
      </c>
      <c r="D1017" s="6" t="s">
        <v>1469</v>
      </c>
      <c r="E1017" s="6">
        <v>14</v>
      </c>
      <c r="F1017" s="6">
        <v>21492268</v>
      </c>
      <c r="G1017" s="6">
        <v>21504435</v>
      </c>
      <c r="H1017" s="6" t="s">
        <v>6267</v>
      </c>
      <c r="I1017" s="6">
        <v>16</v>
      </c>
      <c r="J1017" s="12">
        <v>67311767</v>
      </c>
      <c r="K1017" s="6" t="s">
        <v>4215</v>
      </c>
      <c r="L1017" s="6" t="s">
        <v>4673</v>
      </c>
      <c r="M1017" s="6" t="s">
        <v>6268</v>
      </c>
      <c r="N1017" s="6" t="s">
        <v>4202</v>
      </c>
      <c r="O1017" s="6" t="s">
        <v>4201</v>
      </c>
      <c r="P1017" s="10">
        <v>7.3227E-2</v>
      </c>
      <c r="Q1017" s="10">
        <v>-0.37080000000000002</v>
      </c>
      <c r="R1017" s="10">
        <v>4.6699999999999998E-2</v>
      </c>
      <c r="S1017" s="11">
        <v>1.9000000000000001E-15</v>
      </c>
      <c r="T1017" s="6">
        <v>3301</v>
      </c>
      <c r="U1017" s="6" t="s">
        <v>4201</v>
      </c>
      <c r="V1017" s="6" t="s">
        <v>4202</v>
      </c>
      <c r="W1017" s="10">
        <v>7.4438199999999996E-2</v>
      </c>
      <c r="X1017" s="10">
        <v>7.4438202247191013E-2</v>
      </c>
      <c r="Y1017" s="10">
        <v>-0.441662</v>
      </c>
      <c r="Z1017" s="10">
        <v>0.13809399999999999</v>
      </c>
      <c r="AA1017" s="11">
        <v>1.5072799999999999E-3</v>
      </c>
    </row>
    <row r="1018" spans="1:27" x14ac:dyDescent="0.25">
      <c r="A1018" s="6" t="s">
        <v>3467</v>
      </c>
      <c r="B1018" s="6">
        <v>2</v>
      </c>
      <c r="C1018" s="5" t="s">
        <v>1254</v>
      </c>
      <c r="D1018" s="6" t="s">
        <v>1254</v>
      </c>
      <c r="E1018" s="6">
        <v>16</v>
      </c>
      <c r="F1018" s="6">
        <v>1290697</v>
      </c>
      <c r="G1018" s="6">
        <v>1292555</v>
      </c>
      <c r="H1018" s="6" t="s">
        <v>6270</v>
      </c>
      <c r="I1018" s="6">
        <v>16</v>
      </c>
      <c r="J1018" s="12">
        <v>1291597</v>
      </c>
      <c r="K1018" s="6" t="s">
        <v>4199</v>
      </c>
      <c r="L1018" s="6" t="s">
        <v>4673</v>
      </c>
      <c r="M1018" s="6" t="s">
        <v>6271</v>
      </c>
      <c r="N1018" s="6" t="s">
        <v>4201</v>
      </c>
      <c r="O1018" s="6" t="s">
        <v>4206</v>
      </c>
      <c r="P1018" s="10">
        <v>0.44937899999999997</v>
      </c>
      <c r="Q1018" s="10">
        <v>-1.0605</v>
      </c>
      <c r="R1018" s="10">
        <v>1.7299999999999999E-2</v>
      </c>
      <c r="S1018" s="11">
        <v>0</v>
      </c>
      <c r="T1018" s="6">
        <v>3301</v>
      </c>
      <c r="U1018" s="6" t="s">
        <v>4206</v>
      </c>
      <c r="V1018" s="6" t="s">
        <v>4201</v>
      </c>
      <c r="W1018" s="10">
        <v>0.41432600000000003</v>
      </c>
      <c r="X1018" s="10">
        <v>0.4143258426966292</v>
      </c>
      <c r="Y1018" s="10">
        <v>-0.90587799999999996</v>
      </c>
      <c r="Z1018" s="10">
        <v>5.2275000000000002E-2</v>
      </c>
      <c r="AA1018" s="11">
        <v>3.7699999999999997E-49</v>
      </c>
    </row>
    <row r="1019" spans="1:27" x14ac:dyDescent="0.25">
      <c r="A1019" s="6" t="s">
        <v>2887</v>
      </c>
      <c r="B1019" s="6">
        <v>3</v>
      </c>
      <c r="C1019" s="5" t="s">
        <v>2117</v>
      </c>
      <c r="D1019" s="6" t="s">
        <v>2117</v>
      </c>
      <c r="E1019" s="6">
        <v>7</v>
      </c>
      <c r="F1019" s="6">
        <v>65670186</v>
      </c>
      <c r="G1019" s="6">
        <v>65885530</v>
      </c>
      <c r="H1019" s="6" t="s">
        <v>6273</v>
      </c>
      <c r="I1019" s="6">
        <v>7</v>
      </c>
      <c r="J1019" s="12">
        <v>65552497</v>
      </c>
      <c r="K1019" s="6" t="s">
        <v>4199</v>
      </c>
      <c r="L1019" s="6" t="s">
        <v>4673</v>
      </c>
      <c r="M1019" s="6" t="s">
        <v>6274</v>
      </c>
      <c r="N1019" s="6" t="s">
        <v>4201</v>
      </c>
      <c r="O1019" s="6" t="s">
        <v>4202</v>
      </c>
      <c r="P1019" s="10">
        <v>0.688554</v>
      </c>
      <c r="Q1019" s="10">
        <v>0.23130000000000001</v>
      </c>
      <c r="R1019" s="10">
        <v>2.6200000000000001E-2</v>
      </c>
      <c r="S1019" s="11">
        <v>1.0999999999999999E-18</v>
      </c>
      <c r="T1019" s="6">
        <v>3301</v>
      </c>
      <c r="U1019" s="6" t="s">
        <v>4202</v>
      </c>
      <c r="V1019" s="6" t="s">
        <v>4201</v>
      </c>
      <c r="W1019" s="10">
        <v>0.28792099999999998</v>
      </c>
      <c r="X1019" s="10">
        <v>0.7120786516853933</v>
      </c>
      <c r="Y1019" s="10">
        <v>0.36039500000000002</v>
      </c>
      <c r="Z1019" s="10">
        <v>8.2765599999999995E-2</v>
      </c>
      <c r="AA1019" s="11">
        <v>1.7499999999999998E-5</v>
      </c>
    </row>
    <row r="1020" spans="1:27" x14ac:dyDescent="0.25">
      <c r="A1020" s="6" t="s">
        <v>4177</v>
      </c>
      <c r="B1020" s="6">
        <v>3</v>
      </c>
      <c r="C1020" s="5" t="s">
        <v>1375</v>
      </c>
      <c r="D1020" s="6" t="s">
        <v>1375</v>
      </c>
      <c r="E1020" s="6">
        <v>22</v>
      </c>
      <c r="F1020" s="6">
        <v>26921458</v>
      </c>
      <c r="G1020" s="6">
        <v>26992681</v>
      </c>
      <c r="H1020" s="6" t="s">
        <v>6276</v>
      </c>
      <c r="I1020" s="6">
        <v>22</v>
      </c>
      <c r="J1020" s="12">
        <v>26924456</v>
      </c>
      <c r="K1020" s="6" t="s">
        <v>4199</v>
      </c>
      <c r="L1020" s="6" t="s">
        <v>4673</v>
      </c>
      <c r="M1020" s="6" t="s">
        <v>6277</v>
      </c>
      <c r="N1020" s="6" t="s">
        <v>4202</v>
      </c>
      <c r="O1020" s="6" t="s">
        <v>4201</v>
      </c>
      <c r="P1020" s="10">
        <v>0.41694300000000001</v>
      </c>
      <c r="Q1020" s="10">
        <v>0.2429</v>
      </c>
      <c r="R1020" s="10">
        <v>2.46E-2</v>
      </c>
      <c r="S1020" s="11">
        <v>6.0000000000000001E-23</v>
      </c>
      <c r="T1020" s="6">
        <v>3301</v>
      </c>
      <c r="U1020" s="6" t="s">
        <v>4201</v>
      </c>
      <c r="V1020" s="6" t="s">
        <v>4202</v>
      </c>
      <c r="W1020" s="10">
        <v>0.40309</v>
      </c>
      <c r="X1020" s="10">
        <v>0.40308988764044945</v>
      </c>
      <c r="Y1020" s="10">
        <v>0.28572500000000001</v>
      </c>
      <c r="Z1020" s="10">
        <v>7.7291399999999996E-2</v>
      </c>
      <c r="AA1020" s="11">
        <v>2.5301099999999998E-4</v>
      </c>
    </row>
    <row r="1021" spans="1:27" x14ac:dyDescent="0.25">
      <c r="A1021" s="6" t="s">
        <v>4177</v>
      </c>
      <c r="B1021" s="6">
        <v>3</v>
      </c>
      <c r="C1021" s="5" t="s">
        <v>1375</v>
      </c>
      <c r="D1021" s="6" t="s">
        <v>1375</v>
      </c>
      <c r="E1021" s="6">
        <v>22</v>
      </c>
      <c r="F1021" s="6">
        <v>26921458</v>
      </c>
      <c r="G1021" s="6">
        <v>26992681</v>
      </c>
      <c r="H1021" s="6" t="s">
        <v>5497</v>
      </c>
      <c r="I1021" s="6">
        <v>9</v>
      </c>
      <c r="J1021" s="12">
        <v>136149711</v>
      </c>
      <c r="K1021" s="6" t="s">
        <v>4215</v>
      </c>
      <c r="L1021" s="6" t="s">
        <v>4673</v>
      </c>
      <c r="M1021" s="6" t="s">
        <v>6277</v>
      </c>
      <c r="N1021" s="6" t="s">
        <v>4207</v>
      </c>
      <c r="O1021" s="6" t="s">
        <v>4202</v>
      </c>
      <c r="P1021" s="10">
        <v>0.17824400000000001</v>
      </c>
      <c r="Q1021" s="10">
        <v>0.3201</v>
      </c>
      <c r="R1021" s="10">
        <v>3.1800000000000002E-2</v>
      </c>
      <c r="S1021" s="11">
        <v>7.9000000000000004E-24</v>
      </c>
      <c r="T1021" s="6">
        <v>3301</v>
      </c>
      <c r="U1021" s="6" t="s">
        <v>4202</v>
      </c>
      <c r="V1021" s="6" t="s">
        <v>4207</v>
      </c>
      <c r="W1021" s="10">
        <v>6.4606700000000003E-2</v>
      </c>
      <c r="X1021" s="10">
        <v>6.4606741573033713E-2</v>
      </c>
      <c r="Y1021" s="10">
        <v>0.28286600000000001</v>
      </c>
      <c r="Z1021" s="10">
        <v>0.12623000000000001</v>
      </c>
      <c r="AA1021" s="11">
        <v>2.56533E-2</v>
      </c>
    </row>
    <row r="1022" spans="1:27" x14ac:dyDescent="0.25">
      <c r="A1022" s="6" t="s">
        <v>3457</v>
      </c>
      <c r="B1022" s="6">
        <v>4</v>
      </c>
      <c r="C1022" s="5" t="s">
        <v>1577</v>
      </c>
      <c r="D1022" s="6" t="s">
        <v>2607</v>
      </c>
      <c r="E1022" s="6">
        <v>8</v>
      </c>
      <c r="F1022" s="6">
        <v>143293441</v>
      </c>
      <c r="G1022" s="6">
        <v>143484601</v>
      </c>
      <c r="H1022" s="6" t="s">
        <v>5318</v>
      </c>
      <c r="I1022" s="6">
        <v>1</v>
      </c>
      <c r="J1022" s="12">
        <v>196667252</v>
      </c>
      <c r="K1022" s="6" t="s">
        <v>4215</v>
      </c>
      <c r="L1022" s="6" t="s">
        <v>4673</v>
      </c>
      <c r="M1022" s="6" t="s">
        <v>6279</v>
      </c>
      <c r="N1022" s="6" t="s">
        <v>4207</v>
      </c>
      <c r="O1022" s="6" t="s">
        <v>4202</v>
      </c>
      <c r="P1022" s="10">
        <v>0.61028300000000002</v>
      </c>
      <c r="Q1022" s="10">
        <v>-0.35899999999999999</v>
      </c>
      <c r="R1022" s="10">
        <v>2.4799999999999999E-2</v>
      </c>
      <c r="S1022" s="11">
        <v>1.9000000000000001E-47</v>
      </c>
      <c r="T1022" s="6">
        <v>3301</v>
      </c>
      <c r="U1022" s="6" t="s">
        <v>4202</v>
      </c>
      <c r="V1022" s="6" t="s">
        <v>4207</v>
      </c>
      <c r="W1022" s="10">
        <v>0.39044899999999999</v>
      </c>
      <c r="X1022" s="10">
        <v>0.6095505617977528</v>
      </c>
      <c r="Y1022" s="10">
        <v>-0.25403599999999998</v>
      </c>
      <c r="Z1022" s="10">
        <v>7.4069300000000005E-2</v>
      </c>
      <c r="AA1022" s="11">
        <v>6.7552699999999999E-4</v>
      </c>
    </row>
    <row r="1023" spans="1:27" x14ac:dyDescent="0.25">
      <c r="A1023" s="6" t="s">
        <v>2757</v>
      </c>
      <c r="B1023" s="6">
        <v>3</v>
      </c>
      <c r="C1023" s="5" t="s">
        <v>737</v>
      </c>
      <c r="D1023" s="6" t="s">
        <v>2208</v>
      </c>
      <c r="E1023" s="6">
        <v>22</v>
      </c>
      <c r="F1023" s="6">
        <v>37406900</v>
      </c>
      <c r="G1023" s="6">
        <v>37415681</v>
      </c>
      <c r="H1023" s="6" t="s">
        <v>6280</v>
      </c>
      <c r="I1023" s="6">
        <v>1</v>
      </c>
      <c r="J1023" s="12">
        <v>53530617</v>
      </c>
      <c r="K1023" s="6" t="s">
        <v>4215</v>
      </c>
      <c r="L1023" s="6" t="s">
        <v>4673</v>
      </c>
      <c r="M1023" s="6" t="s">
        <v>6281</v>
      </c>
      <c r="N1023" s="6" t="s">
        <v>4206</v>
      </c>
      <c r="O1023" s="6" t="s">
        <v>4202</v>
      </c>
      <c r="P1023" s="10">
        <v>4.9318000000000001E-2</v>
      </c>
      <c r="Q1023" s="10">
        <v>0.57579999999999998</v>
      </c>
      <c r="R1023" s="10">
        <v>5.67E-2</v>
      </c>
      <c r="S1023" s="11">
        <v>3.2999999999999998E-24</v>
      </c>
      <c r="T1023" s="6">
        <v>3301</v>
      </c>
      <c r="U1023" s="6" t="s">
        <v>4202</v>
      </c>
      <c r="V1023" s="6" t="s">
        <v>4206</v>
      </c>
      <c r="W1023" s="10">
        <v>3.08989E-2</v>
      </c>
      <c r="X1023" s="10">
        <v>3.0898876404494381E-2</v>
      </c>
      <c r="Y1023" s="10">
        <v>0.51530900000000002</v>
      </c>
      <c r="Z1023" s="10">
        <v>0.21871299999999999</v>
      </c>
      <c r="AA1023" s="11">
        <v>1.9012399999999999E-2</v>
      </c>
    </row>
    <row r="1024" spans="1:27" x14ac:dyDescent="0.25">
      <c r="A1024" s="6" t="s">
        <v>3981</v>
      </c>
      <c r="B1024" s="6">
        <v>3</v>
      </c>
      <c r="C1024" s="5" t="s">
        <v>1512</v>
      </c>
      <c r="D1024" s="6" t="s">
        <v>1512</v>
      </c>
      <c r="E1024" s="6">
        <v>10</v>
      </c>
      <c r="F1024" s="6">
        <v>13263767</v>
      </c>
      <c r="G1024" s="6">
        <v>13276334</v>
      </c>
      <c r="H1024" s="6" t="s">
        <v>6283</v>
      </c>
      <c r="I1024" s="6">
        <v>10</v>
      </c>
      <c r="J1024" s="12">
        <v>13276534</v>
      </c>
      <c r="K1024" s="6" t="s">
        <v>4199</v>
      </c>
      <c r="L1024" s="6" t="s">
        <v>4673</v>
      </c>
      <c r="M1024" s="6" t="s">
        <v>6284</v>
      </c>
      <c r="N1024" s="6" t="s">
        <v>4207</v>
      </c>
      <c r="O1024" s="6" t="s">
        <v>4206</v>
      </c>
      <c r="P1024" s="10">
        <v>0.10670300000000001</v>
      </c>
      <c r="Q1024" s="10">
        <v>-0.58630000000000004</v>
      </c>
      <c r="R1024" s="10">
        <v>3.8199999999999998E-2</v>
      </c>
      <c r="S1024" s="11">
        <v>3.1000000000000002E-53</v>
      </c>
      <c r="T1024" s="6">
        <v>3301</v>
      </c>
      <c r="U1024" s="6" t="s">
        <v>4206</v>
      </c>
      <c r="V1024" s="6" t="s">
        <v>4207</v>
      </c>
      <c r="W1024" s="10">
        <v>9.4101099999999993E-2</v>
      </c>
      <c r="X1024" s="10">
        <v>9.4101123595505612E-2</v>
      </c>
      <c r="Y1024" s="10">
        <v>-0.65141099999999996</v>
      </c>
      <c r="Z1024" s="10">
        <v>0.124125</v>
      </c>
      <c r="AA1024" s="11">
        <v>2.65E-7</v>
      </c>
    </row>
    <row r="1025" spans="1:27" x14ac:dyDescent="0.25">
      <c r="A1025" s="6" t="s">
        <v>3870</v>
      </c>
      <c r="B1025" s="6">
        <v>3</v>
      </c>
      <c r="C1025" s="5" t="s">
        <v>908</v>
      </c>
      <c r="D1025" s="6" t="s">
        <v>2170</v>
      </c>
      <c r="E1025" s="6">
        <v>10</v>
      </c>
      <c r="F1025" s="6">
        <v>127477146</v>
      </c>
      <c r="G1025" s="6">
        <v>127511817</v>
      </c>
      <c r="H1025" s="6" t="s">
        <v>6285</v>
      </c>
      <c r="I1025" s="6">
        <v>10</v>
      </c>
      <c r="J1025" s="12">
        <v>127561568</v>
      </c>
      <c r="K1025" s="6" t="s">
        <v>4199</v>
      </c>
      <c r="L1025" s="6" t="s">
        <v>4673</v>
      </c>
      <c r="M1025" s="6" t="s">
        <v>6286</v>
      </c>
      <c r="N1025" s="6" t="s">
        <v>4201</v>
      </c>
      <c r="O1025" s="6" t="s">
        <v>4202</v>
      </c>
      <c r="P1025" s="10">
        <v>0.79449199999999998</v>
      </c>
      <c r="Q1025" s="10">
        <v>-0.2329</v>
      </c>
      <c r="R1025" s="10">
        <v>3.1099999999999999E-2</v>
      </c>
      <c r="S1025" s="11">
        <v>7.6000000000000004E-14</v>
      </c>
      <c r="T1025" s="6">
        <v>3301</v>
      </c>
      <c r="U1025" s="6" t="s">
        <v>4202</v>
      </c>
      <c r="V1025" s="6" t="s">
        <v>4201</v>
      </c>
      <c r="W1025" s="10">
        <v>0.18398900000000001</v>
      </c>
      <c r="X1025" s="10">
        <v>0.8160112359550562</v>
      </c>
      <c r="Y1025" s="10">
        <v>-0.28131400000000001</v>
      </c>
      <c r="Z1025" s="10">
        <v>9.8618499999999998E-2</v>
      </c>
      <c r="AA1025" s="11">
        <v>4.5917299999999996E-3</v>
      </c>
    </row>
    <row r="1026" spans="1:27" x14ac:dyDescent="0.25">
      <c r="A1026" s="6" t="s">
        <v>3423</v>
      </c>
      <c r="B1026" s="6">
        <v>3</v>
      </c>
      <c r="C1026" s="5" t="s">
        <v>1250</v>
      </c>
      <c r="D1026" s="6" t="s">
        <v>2210</v>
      </c>
      <c r="E1026" s="6">
        <v>1</v>
      </c>
      <c r="F1026" s="6">
        <v>161129240</v>
      </c>
      <c r="G1026" s="6">
        <v>161135513</v>
      </c>
      <c r="H1026" s="6" t="s">
        <v>4284</v>
      </c>
      <c r="I1026" s="6">
        <v>19</v>
      </c>
      <c r="J1026" s="12">
        <v>45448465</v>
      </c>
      <c r="K1026" s="6" t="s">
        <v>4215</v>
      </c>
      <c r="L1026" s="6" t="s">
        <v>4673</v>
      </c>
      <c r="M1026" s="6" t="s">
        <v>6287</v>
      </c>
      <c r="N1026" s="6" t="s">
        <v>4201</v>
      </c>
      <c r="O1026" s="6" t="s">
        <v>4207</v>
      </c>
      <c r="P1026" s="10">
        <v>0.34696100000000002</v>
      </c>
      <c r="Q1026" s="10">
        <v>0.49419999999999997</v>
      </c>
      <c r="R1026" s="10">
        <v>2.4500000000000001E-2</v>
      </c>
      <c r="S1026" s="11">
        <v>1.5000000000000001E-90</v>
      </c>
      <c r="T1026" s="6">
        <v>3301</v>
      </c>
      <c r="U1026" s="6" t="s">
        <v>4207</v>
      </c>
      <c r="V1026" s="6" t="s">
        <v>4201</v>
      </c>
      <c r="W1026" s="10">
        <v>0.33146100000000001</v>
      </c>
      <c r="X1026" s="10">
        <v>0.33146067415730335</v>
      </c>
      <c r="Y1026" s="10">
        <v>0.35305199999999998</v>
      </c>
      <c r="Z1026" s="10">
        <v>7.9708699999999993E-2</v>
      </c>
      <c r="AA1026" s="11">
        <v>1.26E-5</v>
      </c>
    </row>
    <row r="1027" spans="1:27" x14ac:dyDescent="0.25">
      <c r="A1027" s="6" t="s">
        <v>3793</v>
      </c>
      <c r="B1027" s="6">
        <v>3</v>
      </c>
      <c r="C1027" s="5" t="s">
        <v>1216</v>
      </c>
      <c r="D1027" s="6" t="s">
        <v>2683</v>
      </c>
      <c r="E1027" s="6">
        <v>21</v>
      </c>
      <c r="F1027" s="6">
        <v>17102344</v>
      </c>
      <c r="G1027" s="6">
        <v>17252377</v>
      </c>
      <c r="H1027" s="6" t="s">
        <v>6288</v>
      </c>
      <c r="I1027" s="6">
        <v>6</v>
      </c>
      <c r="J1027" s="12">
        <v>32019512</v>
      </c>
      <c r="K1027" s="6" t="s">
        <v>4215</v>
      </c>
      <c r="L1027" s="6" t="s">
        <v>4673</v>
      </c>
      <c r="M1027" s="6" t="s">
        <v>6289</v>
      </c>
      <c r="N1027" s="6" t="s">
        <v>4206</v>
      </c>
      <c r="O1027" s="6" t="s">
        <v>4207</v>
      </c>
      <c r="P1027" s="10">
        <v>4.2085999999999998E-2</v>
      </c>
      <c r="Q1027" s="10">
        <v>1.306</v>
      </c>
      <c r="R1027" s="10">
        <v>5.74E-2</v>
      </c>
      <c r="S1027" s="11">
        <v>2.0000000000000001E-114</v>
      </c>
      <c r="T1027" s="6">
        <v>3301</v>
      </c>
      <c r="U1027" s="6" t="s">
        <v>4207</v>
      </c>
      <c r="V1027" s="6" t="s">
        <v>4206</v>
      </c>
      <c r="W1027" s="10">
        <v>4.3539300000000003E-2</v>
      </c>
      <c r="X1027" s="10">
        <v>4.3539325842696631E-2</v>
      </c>
      <c r="Y1027" s="10">
        <v>0.98621899999999996</v>
      </c>
      <c r="Z1027" s="10">
        <v>0.16822300000000001</v>
      </c>
      <c r="AA1027" s="11">
        <v>1.04E-8</v>
      </c>
    </row>
    <row r="1028" spans="1:27" x14ac:dyDescent="0.25">
      <c r="A1028" s="6" t="s">
        <v>2831</v>
      </c>
      <c r="B1028" s="6">
        <v>3</v>
      </c>
      <c r="C1028" s="5" t="s">
        <v>810</v>
      </c>
      <c r="D1028" s="6" t="s">
        <v>2219</v>
      </c>
      <c r="E1028" s="6">
        <v>6</v>
      </c>
      <c r="F1028" s="6">
        <v>31756648</v>
      </c>
      <c r="G1028" s="6">
        <v>31775083</v>
      </c>
      <c r="H1028" s="6" t="s">
        <v>4284</v>
      </c>
      <c r="I1028" s="6">
        <v>19</v>
      </c>
      <c r="J1028" s="12">
        <v>45448465</v>
      </c>
      <c r="K1028" s="6" t="s">
        <v>4215</v>
      </c>
      <c r="L1028" s="6" t="s">
        <v>4673</v>
      </c>
      <c r="M1028" s="6" t="s">
        <v>6290</v>
      </c>
      <c r="N1028" s="6" t="s">
        <v>4201</v>
      </c>
      <c r="O1028" s="6" t="s">
        <v>4207</v>
      </c>
      <c r="P1028" s="10">
        <v>0.34696100000000002</v>
      </c>
      <c r="Q1028" s="10">
        <v>0.86780000000000002</v>
      </c>
      <c r="R1028" s="10">
        <v>2.1100000000000001E-2</v>
      </c>
      <c r="S1028" s="11">
        <v>0</v>
      </c>
      <c r="T1028" s="6">
        <v>3301</v>
      </c>
      <c r="U1028" s="6" t="s">
        <v>4207</v>
      </c>
      <c r="V1028" s="6" t="s">
        <v>4201</v>
      </c>
      <c r="W1028" s="10">
        <v>0.33146100000000001</v>
      </c>
      <c r="X1028" s="10">
        <v>0.33146067415730335</v>
      </c>
      <c r="Y1028" s="10">
        <v>0.65334800000000004</v>
      </c>
      <c r="Z1028" s="10">
        <v>7.4160400000000001E-2</v>
      </c>
      <c r="AA1028" s="11">
        <v>5.7000000000000002E-17</v>
      </c>
    </row>
    <row r="1029" spans="1:27" x14ac:dyDescent="0.25">
      <c r="A1029" s="6" t="s">
        <v>3084</v>
      </c>
      <c r="B1029" s="6">
        <v>1</v>
      </c>
      <c r="C1029" s="5" t="s">
        <v>2084</v>
      </c>
      <c r="D1029" s="6" t="s">
        <v>2382</v>
      </c>
      <c r="E1029" s="6">
        <v>1</v>
      </c>
      <c r="F1029" s="6">
        <v>101185298</v>
      </c>
      <c r="G1029" s="6">
        <v>101204601</v>
      </c>
      <c r="H1029" s="6" t="s">
        <v>6291</v>
      </c>
      <c r="I1029" s="6">
        <v>12</v>
      </c>
      <c r="J1029" s="12">
        <v>111884608</v>
      </c>
      <c r="K1029" s="6" t="s">
        <v>4215</v>
      </c>
      <c r="L1029" s="6" t="s">
        <v>4673</v>
      </c>
      <c r="M1029" s="6" t="s">
        <v>6292</v>
      </c>
      <c r="N1029" s="6" t="s">
        <v>4206</v>
      </c>
      <c r="O1029" s="6" t="s">
        <v>4207</v>
      </c>
      <c r="P1029" s="10">
        <v>0.51716099999999998</v>
      </c>
      <c r="Q1029" s="10">
        <v>-0.1865</v>
      </c>
      <c r="R1029" s="10">
        <v>2.4400000000000002E-2</v>
      </c>
      <c r="S1029" s="11">
        <v>1.9000000000000001E-14</v>
      </c>
      <c r="T1029" s="6">
        <v>3301</v>
      </c>
      <c r="U1029" s="6" t="s">
        <v>4207</v>
      </c>
      <c r="V1029" s="6" t="s">
        <v>4206</v>
      </c>
      <c r="W1029" s="10">
        <v>0.49016900000000002</v>
      </c>
      <c r="X1029" s="10">
        <v>0.5098314606741573</v>
      </c>
      <c r="Y1029" s="10">
        <v>-0.25537599999999999</v>
      </c>
      <c r="Z1029" s="10">
        <v>7.0819900000000005E-2</v>
      </c>
      <c r="AA1029" s="11">
        <v>3.5561499999999999E-4</v>
      </c>
    </row>
    <row r="1030" spans="1:27" x14ac:dyDescent="0.25">
      <c r="A1030" s="6" t="s">
        <v>2750</v>
      </c>
      <c r="B1030" s="6">
        <v>3</v>
      </c>
      <c r="C1030" s="5" t="s">
        <v>1470</v>
      </c>
      <c r="D1030" s="6" t="s">
        <v>320</v>
      </c>
      <c r="E1030" s="6">
        <v>6</v>
      </c>
      <c r="F1030" s="6">
        <v>43737921</v>
      </c>
      <c r="G1030" s="6">
        <v>43754224</v>
      </c>
      <c r="H1030" s="6" t="s">
        <v>4492</v>
      </c>
      <c r="I1030" s="6">
        <v>6</v>
      </c>
      <c r="J1030" s="12">
        <v>43925607</v>
      </c>
      <c r="K1030" s="6" t="s">
        <v>4199</v>
      </c>
      <c r="L1030" s="6" t="s">
        <v>4673</v>
      </c>
      <c r="M1030" s="6" t="s">
        <v>6293</v>
      </c>
      <c r="N1030" s="6" t="s">
        <v>4202</v>
      </c>
      <c r="O1030" s="6" t="s">
        <v>4201</v>
      </c>
      <c r="P1030" s="10">
        <v>0.49684200000000001</v>
      </c>
      <c r="Q1030" s="10">
        <v>-0.4199</v>
      </c>
      <c r="R1030" s="10">
        <v>2.3599999999999999E-2</v>
      </c>
      <c r="S1030" s="11">
        <v>7.8000000000000004E-71</v>
      </c>
      <c r="T1030" s="6">
        <v>3301</v>
      </c>
      <c r="U1030" s="6" t="s">
        <v>4201</v>
      </c>
      <c r="V1030" s="6" t="s">
        <v>4202</v>
      </c>
      <c r="W1030" s="10">
        <v>0.46207900000000002</v>
      </c>
      <c r="X1030" s="10">
        <v>0.46207865168539325</v>
      </c>
      <c r="Y1030" s="10">
        <v>-0.38944000000000001</v>
      </c>
      <c r="Z1030" s="10">
        <v>7.2825600000000004E-2</v>
      </c>
      <c r="AA1030" s="11">
        <v>1.6E-7</v>
      </c>
    </row>
    <row r="1031" spans="1:27" x14ac:dyDescent="0.25">
      <c r="A1031" s="6" t="s">
        <v>3532</v>
      </c>
      <c r="B1031" s="6">
        <v>3</v>
      </c>
      <c r="C1031" s="5" t="s">
        <v>1655</v>
      </c>
      <c r="D1031" s="6" t="s">
        <v>2573</v>
      </c>
      <c r="E1031" s="6">
        <v>2</v>
      </c>
      <c r="F1031" s="6">
        <v>36923833</v>
      </c>
      <c r="G1031" s="6">
        <v>37041935</v>
      </c>
      <c r="H1031" s="6" t="s">
        <v>6294</v>
      </c>
      <c r="I1031" s="6">
        <v>2</v>
      </c>
      <c r="J1031" s="12">
        <v>36932493</v>
      </c>
      <c r="K1031" s="6" t="s">
        <v>4199</v>
      </c>
      <c r="L1031" s="6" t="s">
        <v>4673</v>
      </c>
      <c r="M1031" s="6" t="s">
        <v>6295</v>
      </c>
      <c r="N1031" s="6" t="s">
        <v>4207</v>
      </c>
      <c r="O1031" s="6" t="s">
        <v>4202</v>
      </c>
      <c r="P1031" s="10">
        <v>0.30440800000000001</v>
      </c>
      <c r="Q1031" s="10">
        <v>0.34710000000000002</v>
      </c>
      <c r="R1031" s="10">
        <v>2.64E-2</v>
      </c>
      <c r="S1031" s="11">
        <v>1.9000000000000001E-39</v>
      </c>
      <c r="T1031" s="6">
        <v>3301</v>
      </c>
      <c r="U1031" s="6" t="s">
        <v>4202</v>
      </c>
      <c r="V1031" s="6" t="s">
        <v>4207</v>
      </c>
      <c r="W1031" s="10">
        <v>0.33567399999999997</v>
      </c>
      <c r="X1031" s="10">
        <v>0.3356741573033708</v>
      </c>
      <c r="Y1031" s="10">
        <v>0.16581799999999999</v>
      </c>
      <c r="Z1031" s="10">
        <v>8.0598799999999998E-2</v>
      </c>
      <c r="AA1031" s="11">
        <v>4.03868E-2</v>
      </c>
    </row>
    <row r="1032" spans="1:27" x14ac:dyDescent="0.25">
      <c r="A1032" s="6" t="s">
        <v>3699</v>
      </c>
      <c r="B1032" s="6">
        <v>3</v>
      </c>
      <c r="C1032" s="5" t="s">
        <v>1762</v>
      </c>
      <c r="D1032" s="6" t="s">
        <v>1762</v>
      </c>
      <c r="E1032" s="6">
        <v>12</v>
      </c>
      <c r="F1032" s="6">
        <v>110928902</v>
      </c>
      <c r="G1032" s="6">
        <v>110939922</v>
      </c>
      <c r="H1032" s="6" t="s">
        <v>4277</v>
      </c>
      <c r="I1032" s="6">
        <v>19</v>
      </c>
      <c r="J1032" s="12">
        <v>45412079</v>
      </c>
      <c r="K1032" s="6" t="s">
        <v>4215</v>
      </c>
      <c r="L1032" s="6" t="s">
        <v>4673</v>
      </c>
      <c r="M1032" s="6" t="s">
        <v>6296</v>
      </c>
      <c r="N1032" s="6" t="s">
        <v>4207</v>
      </c>
      <c r="O1032" s="6" t="s">
        <v>4206</v>
      </c>
      <c r="P1032" s="10">
        <v>7.7756000000000006E-2</v>
      </c>
      <c r="Q1032" s="10">
        <v>1.6936</v>
      </c>
      <c r="R1032" s="10">
        <v>3.5999999999999997E-2</v>
      </c>
      <c r="S1032" s="11">
        <v>0</v>
      </c>
      <c r="T1032" s="6">
        <v>3301</v>
      </c>
      <c r="U1032" s="6" t="s">
        <v>4206</v>
      </c>
      <c r="V1032" s="6" t="s">
        <v>4207</v>
      </c>
      <c r="W1032" s="10">
        <v>8.28652E-2</v>
      </c>
      <c r="X1032" s="10">
        <v>8.2865168539325837E-2</v>
      </c>
      <c r="Y1032" s="10">
        <v>1.7321899999999999</v>
      </c>
      <c r="Z1032" s="10">
        <v>0.101816</v>
      </c>
      <c r="AA1032" s="11">
        <v>7.3599999999999997E-48</v>
      </c>
    </row>
    <row r="1033" spans="1:27" x14ac:dyDescent="0.25">
      <c r="A1033" s="6" t="s">
        <v>4007</v>
      </c>
      <c r="B1033" s="6">
        <v>3</v>
      </c>
      <c r="C1033" s="5" t="s">
        <v>2125</v>
      </c>
      <c r="D1033" s="6" t="s">
        <v>2125</v>
      </c>
      <c r="E1033" s="6">
        <v>11</v>
      </c>
      <c r="F1033" s="6">
        <v>124617368</v>
      </c>
      <c r="G1033" s="6">
        <v>124622134</v>
      </c>
      <c r="H1033" s="6" t="s">
        <v>6297</v>
      </c>
      <c r="I1033" s="6">
        <v>17</v>
      </c>
      <c r="J1033" s="12">
        <v>64208285</v>
      </c>
      <c r="K1033" s="6" t="s">
        <v>4215</v>
      </c>
      <c r="L1033" s="6" t="s">
        <v>4673</v>
      </c>
      <c r="M1033" s="6" t="s">
        <v>6298</v>
      </c>
      <c r="N1033" s="6" t="s">
        <v>4201</v>
      </c>
      <c r="O1033" s="6" t="s">
        <v>4206</v>
      </c>
      <c r="P1033" s="10">
        <v>5.1096999999999997E-2</v>
      </c>
      <c r="Q1033" s="10">
        <v>-0.52529999999999999</v>
      </c>
      <c r="R1033" s="10">
        <v>5.4699999999999999E-2</v>
      </c>
      <c r="S1033" s="11">
        <v>7.6000000000000005E-22</v>
      </c>
      <c r="T1033" s="6">
        <v>3301</v>
      </c>
      <c r="U1033" s="6" t="s">
        <v>4206</v>
      </c>
      <c r="V1033" s="6" t="s">
        <v>4201</v>
      </c>
      <c r="W1033" s="10">
        <v>5.4775299999999999E-2</v>
      </c>
      <c r="X1033" s="10">
        <v>5.4775280898876406E-2</v>
      </c>
      <c r="Y1033" s="10">
        <v>-1.26088</v>
      </c>
      <c r="Z1033" s="10">
        <v>0.15104100000000001</v>
      </c>
      <c r="AA1033" s="11">
        <v>1.58E-15</v>
      </c>
    </row>
    <row r="1034" spans="1:27" x14ac:dyDescent="0.25">
      <c r="A1034" s="6" t="s">
        <v>3053</v>
      </c>
      <c r="B1034" s="6">
        <v>2</v>
      </c>
      <c r="C1034" s="5" t="s">
        <v>1138</v>
      </c>
      <c r="D1034" s="6" t="s">
        <v>2413</v>
      </c>
      <c r="E1034" s="6">
        <v>17</v>
      </c>
      <c r="F1034" s="6">
        <v>48912011</v>
      </c>
      <c r="G1034" s="6">
        <v>48919709</v>
      </c>
      <c r="H1034" s="6" t="s">
        <v>4663</v>
      </c>
      <c r="I1034" s="6">
        <v>17</v>
      </c>
      <c r="J1034" s="12">
        <v>48907834</v>
      </c>
      <c r="K1034" s="6" t="s">
        <v>4199</v>
      </c>
      <c r="L1034" s="6" t="s">
        <v>4673</v>
      </c>
      <c r="M1034" s="6" t="s">
        <v>6300</v>
      </c>
      <c r="N1034" s="6" t="s">
        <v>4206</v>
      </c>
      <c r="O1034" s="6" t="s">
        <v>4207</v>
      </c>
      <c r="P1034" s="10">
        <v>0.66931399999999996</v>
      </c>
      <c r="Q1034" s="10">
        <v>-0.59830000000000005</v>
      </c>
      <c r="R1034" s="10">
        <v>2.41E-2</v>
      </c>
      <c r="S1034" s="11">
        <v>6.9000000000000003E-136</v>
      </c>
      <c r="T1034" s="6">
        <v>3301</v>
      </c>
      <c r="U1034" s="6" t="s">
        <v>4207</v>
      </c>
      <c r="V1034" s="6" t="s">
        <v>4206</v>
      </c>
      <c r="W1034" s="10">
        <v>0.33146100000000001</v>
      </c>
      <c r="X1034" s="10">
        <v>0.6685393258426966</v>
      </c>
      <c r="Y1034" s="10">
        <v>-0.587947</v>
      </c>
      <c r="Z1034" s="10">
        <v>7.2325600000000004E-2</v>
      </c>
      <c r="AA1034" s="11">
        <v>7.3400000000000002E-15</v>
      </c>
    </row>
    <row r="1035" spans="1:27" x14ac:dyDescent="0.25">
      <c r="A1035" s="6" t="s">
        <v>3421</v>
      </c>
      <c r="B1035" s="6">
        <v>3</v>
      </c>
      <c r="C1035" s="5" t="s">
        <v>1581</v>
      </c>
      <c r="D1035" s="6" t="s">
        <v>2245</v>
      </c>
      <c r="E1035" s="6">
        <v>8</v>
      </c>
      <c r="F1035" s="6">
        <v>134203282</v>
      </c>
      <c r="G1035" s="6">
        <v>134242587</v>
      </c>
      <c r="H1035" s="6" t="s">
        <v>6304</v>
      </c>
      <c r="I1035" s="6">
        <v>8</v>
      </c>
      <c r="J1035" s="12">
        <v>134197537</v>
      </c>
      <c r="K1035" s="6" t="s">
        <v>4199</v>
      </c>
      <c r="L1035" s="6" t="s">
        <v>4673</v>
      </c>
      <c r="M1035" s="6" t="s">
        <v>6305</v>
      </c>
      <c r="N1035" s="6" t="s">
        <v>4202</v>
      </c>
      <c r="O1035" s="6" t="s">
        <v>4201</v>
      </c>
      <c r="P1035" s="10">
        <v>0.27412900000000001</v>
      </c>
      <c r="Q1035" s="10">
        <v>0.51129999999999998</v>
      </c>
      <c r="R1035" s="10">
        <v>2.63E-2</v>
      </c>
      <c r="S1035" s="11">
        <v>1.7000000000000001E-84</v>
      </c>
      <c r="T1035" s="6">
        <v>3301</v>
      </c>
      <c r="U1035" s="6" t="s">
        <v>4201</v>
      </c>
      <c r="V1035" s="6" t="s">
        <v>4202</v>
      </c>
      <c r="W1035" s="10">
        <v>0.28511199999999998</v>
      </c>
      <c r="X1035" s="10">
        <v>0.2851123595505618</v>
      </c>
      <c r="Y1035" s="10">
        <v>0.54101299999999997</v>
      </c>
      <c r="Z1035" s="10">
        <v>7.5052199999999999E-2</v>
      </c>
      <c r="AA1035" s="11">
        <v>3.45E-12</v>
      </c>
    </row>
    <row r="1036" spans="1:27" x14ac:dyDescent="0.25">
      <c r="A1036" s="6" t="s">
        <v>3723</v>
      </c>
      <c r="B1036" s="6">
        <v>3</v>
      </c>
      <c r="C1036" s="5" t="s">
        <v>923</v>
      </c>
      <c r="D1036" s="6" t="s">
        <v>923</v>
      </c>
      <c r="E1036" s="6">
        <v>1</v>
      </c>
      <c r="F1036" s="6">
        <v>179068462</v>
      </c>
      <c r="G1036" s="6">
        <v>179198819</v>
      </c>
      <c r="H1036" s="6" t="s">
        <v>4675</v>
      </c>
      <c r="I1036" s="6">
        <v>17</v>
      </c>
      <c r="J1036" s="12">
        <v>26610513</v>
      </c>
      <c r="K1036" s="6" t="s">
        <v>4215</v>
      </c>
      <c r="L1036" s="6" t="s">
        <v>4676</v>
      </c>
      <c r="M1036" s="6" t="s">
        <v>923</v>
      </c>
      <c r="N1036" s="6" t="s">
        <v>4206</v>
      </c>
      <c r="O1036" s="6" t="s">
        <v>4207</v>
      </c>
      <c r="P1036" s="10">
        <v>0.4773869</v>
      </c>
      <c r="Q1036" s="10">
        <v>0.2762</v>
      </c>
      <c r="R1036" s="10">
        <v>4.3061599999999998E-2</v>
      </c>
      <c r="S1036" s="11">
        <v>2.1899999999999999E-10</v>
      </c>
      <c r="T1036" s="6">
        <v>995</v>
      </c>
      <c r="U1036" s="6" t="s">
        <v>4207</v>
      </c>
      <c r="V1036" s="6" t="s">
        <v>4206</v>
      </c>
      <c r="W1036" s="10">
        <v>0.48455100000000001</v>
      </c>
      <c r="X1036" s="10">
        <v>0.4845505617977528</v>
      </c>
      <c r="Y1036" s="10">
        <v>0.14486399999999999</v>
      </c>
      <c r="Z1036" s="10">
        <v>7.2114300000000006E-2</v>
      </c>
      <c r="AA1036" s="11">
        <v>4.5316099999999998E-2</v>
      </c>
    </row>
    <row r="1037" spans="1:27" x14ac:dyDescent="0.25">
      <c r="A1037" s="6" t="s">
        <v>3560</v>
      </c>
      <c r="B1037" s="6">
        <v>1</v>
      </c>
      <c r="C1037" s="5" t="s">
        <v>1227</v>
      </c>
      <c r="D1037" s="6" t="s">
        <v>2458</v>
      </c>
      <c r="E1037" s="6">
        <v>2</v>
      </c>
      <c r="F1037" s="6">
        <v>264140</v>
      </c>
      <c r="G1037" s="6">
        <v>278283</v>
      </c>
      <c r="H1037" s="6" t="s">
        <v>4679</v>
      </c>
      <c r="I1037" s="6">
        <v>2</v>
      </c>
      <c r="J1037" s="12">
        <v>309097</v>
      </c>
      <c r="K1037" s="6" t="s">
        <v>4199</v>
      </c>
      <c r="L1037" s="6" t="s">
        <v>4676</v>
      </c>
      <c r="M1037" s="6" t="s">
        <v>2458</v>
      </c>
      <c r="N1037" s="6" t="s">
        <v>4202</v>
      </c>
      <c r="O1037" s="6" t="s">
        <v>4206</v>
      </c>
      <c r="P1037" s="10">
        <v>0.35555560000000003</v>
      </c>
      <c r="Q1037" s="10">
        <v>0.37409999999999999</v>
      </c>
      <c r="R1037" s="10">
        <v>4.5272159999999999E-2</v>
      </c>
      <c r="S1037" s="11">
        <v>4.5600000000000001E-16</v>
      </c>
      <c r="T1037" s="6">
        <v>990</v>
      </c>
      <c r="U1037" s="6" t="s">
        <v>4202</v>
      </c>
      <c r="V1037" s="6" t="s">
        <v>4206</v>
      </c>
      <c r="W1037" s="10">
        <v>0.33988800000000002</v>
      </c>
      <c r="X1037" s="10">
        <v>0.6601123595505618</v>
      </c>
      <c r="Y1037" s="10">
        <v>-0.28902699999999998</v>
      </c>
      <c r="Z1037" s="10">
        <v>7.4910500000000005E-2</v>
      </c>
      <c r="AA1037" s="11">
        <v>1.3566000000000001E-4</v>
      </c>
    </row>
    <row r="1038" spans="1:27" x14ac:dyDescent="0.25">
      <c r="A1038" s="6" t="s">
        <v>3560</v>
      </c>
      <c r="B1038" s="6">
        <v>1</v>
      </c>
      <c r="C1038" s="5" t="s">
        <v>1227</v>
      </c>
      <c r="D1038" s="6" t="s">
        <v>2458</v>
      </c>
      <c r="E1038" s="6">
        <v>2</v>
      </c>
      <c r="F1038" s="6">
        <v>264140</v>
      </c>
      <c r="G1038" s="6">
        <v>278283</v>
      </c>
      <c r="H1038" s="6" t="s">
        <v>4682</v>
      </c>
      <c r="I1038" s="6">
        <v>2</v>
      </c>
      <c r="J1038" s="12">
        <v>272203</v>
      </c>
      <c r="K1038" s="6" t="s">
        <v>4199</v>
      </c>
      <c r="L1038" s="6" t="s">
        <v>4676</v>
      </c>
      <c r="M1038" s="6" t="s">
        <v>2458</v>
      </c>
      <c r="N1038" s="6" t="s">
        <v>4207</v>
      </c>
      <c r="O1038" s="6" t="s">
        <v>4206</v>
      </c>
      <c r="P1038" s="10">
        <v>0.32479920000000001</v>
      </c>
      <c r="Q1038" s="10">
        <v>1.2370000000000001</v>
      </c>
      <c r="R1038" s="10">
        <v>2.6037000000000001E-2</v>
      </c>
      <c r="S1038" s="11">
        <v>1.1099999999999999E-257</v>
      </c>
      <c r="T1038" s="6">
        <v>996</v>
      </c>
      <c r="U1038" s="6" t="s">
        <v>4206</v>
      </c>
      <c r="V1038" s="6" t="s">
        <v>4207</v>
      </c>
      <c r="W1038" s="10">
        <v>0.349719</v>
      </c>
      <c r="X1038" s="10">
        <v>0.3497191011235955</v>
      </c>
      <c r="Y1038" s="10">
        <v>1.2437400000000001</v>
      </c>
      <c r="Z1038" s="10">
        <v>4.3187499999999997E-2</v>
      </c>
      <c r="AA1038" s="11">
        <v>8.6200000000000006E-95</v>
      </c>
    </row>
    <row r="1039" spans="1:27" x14ac:dyDescent="0.25">
      <c r="A1039" s="6" t="s">
        <v>3560</v>
      </c>
      <c r="B1039" s="6">
        <v>1</v>
      </c>
      <c r="C1039" s="5" t="s">
        <v>1227</v>
      </c>
      <c r="D1039" s="6" t="s">
        <v>2458</v>
      </c>
      <c r="E1039" s="6">
        <v>2</v>
      </c>
      <c r="F1039" s="6">
        <v>264140</v>
      </c>
      <c r="G1039" s="6">
        <v>278283</v>
      </c>
      <c r="H1039" s="6" t="s">
        <v>4683</v>
      </c>
      <c r="I1039" s="6">
        <v>2</v>
      </c>
      <c r="J1039" s="12">
        <v>233416</v>
      </c>
      <c r="K1039" s="6" t="s">
        <v>4199</v>
      </c>
      <c r="L1039" s="6" t="s">
        <v>4676</v>
      </c>
      <c r="M1039" s="6" t="s">
        <v>2458</v>
      </c>
      <c r="N1039" s="6" t="s">
        <v>4202</v>
      </c>
      <c r="O1039" s="6" t="s">
        <v>4201</v>
      </c>
      <c r="P1039" s="10">
        <v>0.17336679999999999</v>
      </c>
      <c r="Q1039" s="10">
        <v>-0.51959999999999995</v>
      </c>
      <c r="R1039" s="10">
        <v>5.6741069999999998E-2</v>
      </c>
      <c r="S1039" s="11">
        <v>2.96E-19</v>
      </c>
      <c r="T1039" s="6">
        <v>995</v>
      </c>
      <c r="U1039" s="6" t="s">
        <v>4201</v>
      </c>
      <c r="V1039" s="6" t="s">
        <v>4202</v>
      </c>
      <c r="W1039" s="10">
        <v>0.12780900000000001</v>
      </c>
      <c r="X1039" s="10">
        <v>0.12780898876404495</v>
      </c>
      <c r="Y1039" s="10">
        <v>-0.55086100000000005</v>
      </c>
      <c r="Z1039" s="10">
        <v>0.104111</v>
      </c>
      <c r="AA1039" s="11">
        <v>2.1400000000000001E-7</v>
      </c>
    </row>
    <row r="1040" spans="1:27" x14ac:dyDescent="0.25">
      <c r="A1040" s="6" t="s">
        <v>3560</v>
      </c>
      <c r="B1040" s="6">
        <v>1</v>
      </c>
      <c r="C1040" s="5" t="s">
        <v>1227</v>
      </c>
      <c r="D1040" s="6" t="s">
        <v>2458</v>
      </c>
      <c r="E1040" s="6">
        <v>2</v>
      </c>
      <c r="F1040" s="6">
        <v>264140</v>
      </c>
      <c r="G1040" s="6">
        <v>278283</v>
      </c>
      <c r="H1040" s="6" t="s">
        <v>4684</v>
      </c>
      <c r="I1040" s="6">
        <v>2</v>
      </c>
      <c r="J1040" s="12">
        <v>239416</v>
      </c>
      <c r="K1040" s="6" t="s">
        <v>4199</v>
      </c>
      <c r="L1040" s="6" t="s">
        <v>4676</v>
      </c>
      <c r="M1040" s="6" t="s">
        <v>2458</v>
      </c>
      <c r="N1040" s="6" t="s">
        <v>4206</v>
      </c>
      <c r="O1040" s="6" t="s">
        <v>4207</v>
      </c>
      <c r="P1040" s="10">
        <v>9.9397589999999994E-2</v>
      </c>
      <c r="Q1040" s="10">
        <v>-0.4914</v>
      </c>
      <c r="R1040" s="10">
        <v>7.3483370000000006E-2</v>
      </c>
      <c r="S1040" s="11">
        <v>3.7999999999999998E-11</v>
      </c>
      <c r="T1040" s="6">
        <v>996</v>
      </c>
      <c r="U1040" s="6" t="s">
        <v>4206</v>
      </c>
      <c r="V1040" s="6" t="s">
        <v>4207</v>
      </c>
      <c r="W1040" s="10">
        <v>0.110955</v>
      </c>
      <c r="X1040" s="10">
        <v>0.8890449438202247</v>
      </c>
      <c r="Y1040" s="10">
        <v>0.525613</v>
      </c>
      <c r="Z1040" s="10">
        <v>0.116855</v>
      </c>
      <c r="AA1040" s="11">
        <v>9.3100000000000006E-6</v>
      </c>
    </row>
    <row r="1041" spans="1:27" x14ac:dyDescent="0.25">
      <c r="A1041" s="6" t="s">
        <v>3045</v>
      </c>
      <c r="B1041" s="6">
        <v>5</v>
      </c>
      <c r="C1041" s="5" t="s">
        <v>988</v>
      </c>
      <c r="D1041" s="6" t="s">
        <v>2406</v>
      </c>
      <c r="E1041" s="6">
        <v>9</v>
      </c>
      <c r="F1041" s="6">
        <v>136289893</v>
      </c>
      <c r="G1041" s="6">
        <v>136334921</v>
      </c>
      <c r="H1041" s="6" t="s">
        <v>4693</v>
      </c>
      <c r="I1041" s="6">
        <v>9</v>
      </c>
      <c r="J1041" s="12">
        <v>136281753</v>
      </c>
      <c r="K1041" s="6" t="s">
        <v>4199</v>
      </c>
      <c r="L1041" s="6" t="s">
        <v>4676</v>
      </c>
      <c r="M1041" s="6" t="s">
        <v>2406</v>
      </c>
      <c r="N1041" s="6" t="s">
        <v>4202</v>
      </c>
      <c r="O1041" s="6" t="s">
        <v>4201</v>
      </c>
      <c r="P1041" s="10">
        <v>0.49142279999999999</v>
      </c>
      <c r="Q1041" s="10">
        <v>0.39450000000000002</v>
      </c>
      <c r="R1041" s="10">
        <v>4.1471979999999999E-2</v>
      </c>
      <c r="S1041" s="11">
        <v>1.3900000000000001E-20</v>
      </c>
      <c r="T1041" s="6">
        <v>991</v>
      </c>
      <c r="U1041" s="6" t="s">
        <v>4201</v>
      </c>
      <c r="V1041" s="6" t="s">
        <v>4202</v>
      </c>
      <c r="W1041" s="10">
        <v>0.46207900000000002</v>
      </c>
      <c r="X1041" s="10">
        <v>0.46207865168539325</v>
      </c>
      <c r="Y1041" s="10">
        <v>0.22847400000000001</v>
      </c>
      <c r="Z1041" s="10">
        <v>7.3867500000000003E-2</v>
      </c>
      <c r="AA1041" s="11">
        <v>2.13875E-3</v>
      </c>
    </row>
    <row r="1042" spans="1:27" x14ac:dyDescent="0.25">
      <c r="A1042" s="6" t="s">
        <v>3982</v>
      </c>
      <c r="B1042" s="6">
        <v>2</v>
      </c>
      <c r="C1042" s="5" t="s">
        <v>1912</v>
      </c>
      <c r="D1042" s="6" t="s">
        <v>2404</v>
      </c>
      <c r="E1042" s="6">
        <v>21</v>
      </c>
      <c r="F1042" s="6">
        <v>28290231</v>
      </c>
      <c r="G1042" s="6">
        <v>28338832</v>
      </c>
      <c r="H1042" s="6" t="s">
        <v>4696</v>
      </c>
      <c r="I1042" s="6">
        <v>21</v>
      </c>
      <c r="J1042" s="12">
        <v>28346546</v>
      </c>
      <c r="K1042" s="6" t="s">
        <v>4199</v>
      </c>
      <c r="L1042" s="6" t="s">
        <v>4676</v>
      </c>
      <c r="M1042" s="6" t="s">
        <v>2404</v>
      </c>
      <c r="N1042" s="6" t="s">
        <v>4201</v>
      </c>
      <c r="O1042" s="6" t="s">
        <v>4206</v>
      </c>
      <c r="P1042" s="10">
        <v>0.3821464</v>
      </c>
      <c r="Q1042" s="10">
        <v>0.32890000000000003</v>
      </c>
      <c r="R1042" s="10">
        <v>4.0595760000000002E-2</v>
      </c>
      <c r="S1042" s="11">
        <v>1.59E-15</v>
      </c>
      <c r="T1042" s="6">
        <v>997</v>
      </c>
      <c r="U1042" s="6" t="s">
        <v>4201</v>
      </c>
      <c r="V1042" s="6" t="s">
        <v>4206</v>
      </c>
      <c r="W1042" s="10">
        <v>0.41853899999999999</v>
      </c>
      <c r="X1042" s="10">
        <v>0.5814606741573034</v>
      </c>
      <c r="Y1042" s="10">
        <v>-0.33875899999999998</v>
      </c>
      <c r="Z1042" s="10">
        <v>7.1482199999999996E-2</v>
      </c>
      <c r="AA1042" s="11">
        <v>3.1099999999999999E-6</v>
      </c>
    </row>
    <row r="1043" spans="1:27" x14ac:dyDescent="0.25">
      <c r="A1043" s="6" t="s">
        <v>3982</v>
      </c>
      <c r="B1043" s="6">
        <v>2</v>
      </c>
      <c r="C1043" s="5" t="s">
        <v>1912</v>
      </c>
      <c r="D1043" s="6" t="s">
        <v>2404</v>
      </c>
      <c r="E1043" s="6">
        <v>21</v>
      </c>
      <c r="F1043" s="6">
        <v>28290231</v>
      </c>
      <c r="G1043" s="6">
        <v>28338832</v>
      </c>
      <c r="H1043" s="6" t="s">
        <v>4697</v>
      </c>
      <c r="I1043" s="6">
        <v>21</v>
      </c>
      <c r="J1043" s="12">
        <v>28223092</v>
      </c>
      <c r="K1043" s="6" t="s">
        <v>4199</v>
      </c>
      <c r="L1043" s="6" t="s">
        <v>4676</v>
      </c>
      <c r="M1043" s="6" t="s">
        <v>2404</v>
      </c>
      <c r="N1043" s="6" t="s">
        <v>4207</v>
      </c>
      <c r="O1043" s="6" t="s">
        <v>4206</v>
      </c>
      <c r="P1043" s="10">
        <v>0.1827309</v>
      </c>
      <c r="Q1043" s="10">
        <v>0.3664</v>
      </c>
      <c r="R1043" s="10">
        <v>5.1810710000000003E-2</v>
      </c>
      <c r="S1043" s="11">
        <v>2.8700000000000001E-12</v>
      </c>
      <c r="T1043" s="6">
        <v>996</v>
      </c>
      <c r="U1043" s="6" t="s">
        <v>4207</v>
      </c>
      <c r="V1043" s="6" t="s">
        <v>4206</v>
      </c>
      <c r="W1043" s="10">
        <v>0.178371</v>
      </c>
      <c r="X1043" s="10">
        <v>0.8216292134831461</v>
      </c>
      <c r="Y1043" s="10">
        <v>-0.48416100000000001</v>
      </c>
      <c r="Z1043" s="10">
        <v>9.30034E-2</v>
      </c>
      <c r="AA1043" s="11">
        <v>3.2800000000000003E-7</v>
      </c>
    </row>
    <row r="1044" spans="1:27" x14ac:dyDescent="0.25">
      <c r="A1044" s="6" t="s">
        <v>3982</v>
      </c>
      <c r="B1044" s="6">
        <v>2</v>
      </c>
      <c r="C1044" s="5" t="s">
        <v>1912</v>
      </c>
      <c r="D1044" s="6" t="s">
        <v>2404</v>
      </c>
      <c r="E1044" s="6">
        <v>21</v>
      </c>
      <c r="F1044" s="6">
        <v>28290231</v>
      </c>
      <c r="G1044" s="6">
        <v>28338832</v>
      </c>
      <c r="H1044" s="6" t="s">
        <v>4212</v>
      </c>
      <c r="I1044" s="6">
        <v>21</v>
      </c>
      <c r="J1044" s="12">
        <v>28305212</v>
      </c>
      <c r="K1044" s="6" t="s">
        <v>4199</v>
      </c>
      <c r="L1044" s="6" t="s">
        <v>4676</v>
      </c>
      <c r="M1044" s="6" t="s">
        <v>2404</v>
      </c>
      <c r="N1044" s="6" t="s">
        <v>4207</v>
      </c>
      <c r="O1044" s="6" t="s">
        <v>4206</v>
      </c>
      <c r="P1044" s="10">
        <v>0.15813250000000001</v>
      </c>
      <c r="Q1044" s="10">
        <v>-1.073</v>
      </c>
      <c r="R1044" s="10">
        <v>4.3745439999999997E-2</v>
      </c>
      <c r="S1044" s="11">
        <v>3.9000000000000002E-104</v>
      </c>
      <c r="T1044" s="6">
        <v>996</v>
      </c>
      <c r="U1044" s="6" t="s">
        <v>4206</v>
      </c>
      <c r="V1044" s="6" t="s">
        <v>4207</v>
      </c>
      <c r="W1044" s="10">
        <v>0.15589900000000001</v>
      </c>
      <c r="X1044" s="10">
        <v>0.15589887640449437</v>
      </c>
      <c r="Y1044" s="10">
        <v>-0.92980300000000005</v>
      </c>
      <c r="Z1044" s="10">
        <v>9.0454599999999996E-2</v>
      </c>
      <c r="AA1044" s="11">
        <v>7.3199999999999997E-22</v>
      </c>
    </row>
    <row r="1045" spans="1:27" x14ac:dyDescent="0.25">
      <c r="A1045" s="6" t="s">
        <v>3903</v>
      </c>
      <c r="B1045" s="6">
        <v>3</v>
      </c>
      <c r="C1045" s="5" t="s">
        <v>975</v>
      </c>
      <c r="D1045" s="6" t="s">
        <v>2485</v>
      </c>
      <c r="E1045" s="6">
        <v>4</v>
      </c>
      <c r="F1045" s="6">
        <v>74347400</v>
      </c>
      <c r="G1045" s="6">
        <v>74369691</v>
      </c>
      <c r="H1045" s="6" t="s">
        <v>4705</v>
      </c>
      <c r="I1045" s="6">
        <v>4</v>
      </c>
      <c r="J1045" s="12">
        <v>74361142</v>
      </c>
      <c r="K1045" s="6" t="s">
        <v>4199</v>
      </c>
      <c r="L1045" s="6" t="s">
        <v>4676</v>
      </c>
      <c r="M1045" s="6" t="s">
        <v>2485</v>
      </c>
      <c r="N1045" s="6" t="s">
        <v>4202</v>
      </c>
      <c r="O1045" s="6" t="s">
        <v>4201</v>
      </c>
      <c r="P1045" s="10">
        <v>3.2355920000000003E-2</v>
      </c>
      <c r="Q1045" s="10">
        <v>-0.86150000000000004</v>
      </c>
      <c r="R1045" s="10">
        <v>0.12194149999999999</v>
      </c>
      <c r="S1045" s="11">
        <v>3.0299999999999998E-12</v>
      </c>
      <c r="T1045" s="6">
        <v>989</v>
      </c>
      <c r="U1045" s="6" t="s">
        <v>4201</v>
      </c>
      <c r="V1045" s="6" t="s">
        <v>4202</v>
      </c>
      <c r="W1045" s="10">
        <v>2.6685400000000001E-2</v>
      </c>
      <c r="X1045" s="10">
        <v>2.6685393258426966E-2</v>
      </c>
      <c r="Y1045" s="10">
        <v>-0.79177500000000001</v>
      </c>
      <c r="Z1045" s="10">
        <v>0.232347</v>
      </c>
      <c r="AA1045" s="11">
        <v>7.3045200000000003E-4</v>
      </c>
    </row>
    <row r="1046" spans="1:27" x14ac:dyDescent="0.25">
      <c r="A1046" s="6" t="s">
        <v>3978</v>
      </c>
      <c r="B1046" s="6">
        <v>2</v>
      </c>
      <c r="C1046" s="5" t="s">
        <v>1610</v>
      </c>
      <c r="D1046" s="6" t="s">
        <v>2372</v>
      </c>
      <c r="E1046" s="6">
        <v>16</v>
      </c>
      <c r="F1046" s="6">
        <v>67516474</v>
      </c>
      <c r="G1046" s="6">
        <v>67517716</v>
      </c>
      <c r="H1046" s="6" t="s">
        <v>4707</v>
      </c>
      <c r="I1046" s="6">
        <v>16</v>
      </c>
      <c r="J1046" s="12">
        <v>67380550</v>
      </c>
      <c r="K1046" s="6" t="s">
        <v>4199</v>
      </c>
      <c r="L1046" s="6" t="s">
        <v>4676</v>
      </c>
      <c r="M1046" s="6" t="s">
        <v>2372</v>
      </c>
      <c r="N1046" s="6" t="s">
        <v>4206</v>
      </c>
      <c r="O1046" s="6" t="s">
        <v>4207</v>
      </c>
      <c r="P1046" s="10">
        <v>5.2156470000000003E-2</v>
      </c>
      <c r="Q1046" s="10">
        <v>0.82130000000000003</v>
      </c>
      <c r="R1046" s="10">
        <v>9.3472250000000007E-2</v>
      </c>
      <c r="S1046" s="11">
        <v>6.66E-18</v>
      </c>
      <c r="T1046" s="6">
        <v>997</v>
      </c>
      <c r="U1046" s="6" t="s">
        <v>4207</v>
      </c>
      <c r="V1046" s="6" t="s">
        <v>4206</v>
      </c>
      <c r="W1046" s="10">
        <v>4.6348300000000002E-2</v>
      </c>
      <c r="X1046" s="10">
        <v>4.6348314606741575E-2</v>
      </c>
      <c r="Y1046" s="10">
        <v>0.55092099999999999</v>
      </c>
      <c r="Z1046" s="10">
        <v>0.17475299999999999</v>
      </c>
      <c r="AA1046" s="11">
        <v>1.7566599999999999E-3</v>
      </c>
    </row>
    <row r="1047" spans="1:27" x14ac:dyDescent="0.25">
      <c r="A1047" s="6" t="s">
        <v>3892</v>
      </c>
      <c r="B1047" s="6">
        <v>3</v>
      </c>
      <c r="C1047" s="5" t="s">
        <v>1007</v>
      </c>
      <c r="D1047" s="6" t="s">
        <v>2442</v>
      </c>
      <c r="E1047" s="6">
        <v>3</v>
      </c>
      <c r="F1047" s="6">
        <v>186330712</v>
      </c>
      <c r="G1047" s="6">
        <v>186339107</v>
      </c>
      <c r="H1047" s="6" t="s">
        <v>4713</v>
      </c>
      <c r="I1047" s="6">
        <v>3</v>
      </c>
      <c r="J1047" s="12">
        <v>186337827</v>
      </c>
      <c r="K1047" s="6" t="s">
        <v>4199</v>
      </c>
      <c r="L1047" s="6" t="s">
        <v>4676</v>
      </c>
      <c r="M1047" s="6" t="s">
        <v>2442</v>
      </c>
      <c r="N1047" s="6" t="s">
        <v>4207</v>
      </c>
      <c r="O1047" s="6" t="s">
        <v>4206</v>
      </c>
      <c r="Q1047" s="10">
        <v>-0.55640000000000001</v>
      </c>
      <c r="R1047" s="10">
        <v>4.04616E-2</v>
      </c>
      <c r="S1047" s="11">
        <v>1.6700000000000001E-39</v>
      </c>
      <c r="T1047" s="6">
        <v>994</v>
      </c>
      <c r="U1047" s="6" t="s">
        <v>4207</v>
      </c>
      <c r="V1047" s="6" t="s">
        <v>4206</v>
      </c>
      <c r="W1047" s="10">
        <v>0.49578699999999998</v>
      </c>
      <c r="X1047" s="10">
        <v>0.5042134831460674</v>
      </c>
      <c r="Y1047" s="10">
        <v>0.46034799999999998</v>
      </c>
      <c r="Z1047" s="10">
        <v>6.94462E-2</v>
      </c>
      <c r="AA1047" s="11">
        <v>1.26E-10</v>
      </c>
    </row>
    <row r="1048" spans="1:27" x14ac:dyDescent="0.25">
      <c r="A1048" s="6" t="s">
        <v>3675</v>
      </c>
      <c r="B1048" s="6">
        <v>2</v>
      </c>
      <c r="C1048" s="5" t="s">
        <v>1716</v>
      </c>
      <c r="D1048" s="6" t="s">
        <v>2467</v>
      </c>
      <c r="E1048" s="6">
        <v>1</v>
      </c>
      <c r="F1048" s="6">
        <v>46016215</v>
      </c>
      <c r="G1048" s="6">
        <v>46035721</v>
      </c>
      <c r="H1048" s="6" t="s">
        <v>4715</v>
      </c>
      <c r="I1048" s="6">
        <v>1</v>
      </c>
      <c r="J1048" s="12">
        <v>46146812</v>
      </c>
      <c r="K1048" s="6" t="s">
        <v>4199</v>
      </c>
      <c r="L1048" s="6" t="s">
        <v>4676</v>
      </c>
      <c r="M1048" s="6" t="s">
        <v>2467</v>
      </c>
      <c r="N1048" s="6" t="s">
        <v>4201</v>
      </c>
      <c r="O1048" s="6" t="s">
        <v>4202</v>
      </c>
      <c r="P1048" s="10">
        <v>0.26422760000000001</v>
      </c>
      <c r="Q1048" s="10">
        <v>-0.32590000000000002</v>
      </c>
      <c r="R1048" s="10">
        <v>4.9205760000000001E-2</v>
      </c>
      <c r="S1048" s="11">
        <v>5.8E-11</v>
      </c>
      <c r="T1048" s="6">
        <v>984</v>
      </c>
      <c r="U1048" s="6" t="s">
        <v>4202</v>
      </c>
      <c r="V1048" s="6" t="s">
        <v>4201</v>
      </c>
      <c r="W1048" s="10">
        <v>0.27949400000000002</v>
      </c>
      <c r="X1048" s="10">
        <v>0.2794943820224719</v>
      </c>
      <c r="Y1048" s="10">
        <v>-0.37237999999999999</v>
      </c>
      <c r="Z1048" s="10">
        <v>7.9969200000000004E-2</v>
      </c>
      <c r="AA1048" s="11">
        <v>4.5600000000000004E-6</v>
      </c>
    </row>
    <row r="1049" spans="1:27" x14ac:dyDescent="0.25">
      <c r="A1049" s="6" t="s">
        <v>2951</v>
      </c>
      <c r="B1049" s="6">
        <v>1</v>
      </c>
      <c r="C1049" s="5" t="s">
        <v>1032</v>
      </c>
      <c r="D1049" s="6" t="s">
        <v>2489</v>
      </c>
      <c r="E1049" s="6">
        <v>14</v>
      </c>
      <c r="F1049" s="6">
        <v>21152336</v>
      </c>
      <c r="G1049" s="6">
        <v>21167130</v>
      </c>
      <c r="H1049" s="6" t="s">
        <v>4726</v>
      </c>
      <c r="I1049" s="6">
        <v>14</v>
      </c>
      <c r="J1049" s="12">
        <v>21128050</v>
      </c>
      <c r="K1049" s="6" t="s">
        <v>4199</v>
      </c>
      <c r="L1049" s="6" t="s">
        <v>4676</v>
      </c>
      <c r="M1049" s="6" t="s">
        <v>2489</v>
      </c>
      <c r="N1049" s="6" t="s">
        <v>4206</v>
      </c>
      <c r="O1049" s="6" t="s">
        <v>4201</v>
      </c>
      <c r="P1049" s="10">
        <v>0.32898699999999997</v>
      </c>
      <c r="Q1049" s="10">
        <v>-0.3347</v>
      </c>
      <c r="R1049" s="10">
        <v>4.422334E-2</v>
      </c>
      <c r="S1049" s="11">
        <v>8.5900000000000005E-14</v>
      </c>
      <c r="T1049" s="6">
        <v>997</v>
      </c>
      <c r="U1049" s="6" t="s">
        <v>4201</v>
      </c>
      <c r="V1049" s="6" t="s">
        <v>4206</v>
      </c>
      <c r="W1049" s="10">
        <v>0.271067</v>
      </c>
      <c r="X1049" s="10">
        <v>0.2710674157303371</v>
      </c>
      <c r="Y1049" s="10">
        <v>-0.257859</v>
      </c>
      <c r="Z1049" s="10">
        <v>8.7317099999999995E-2</v>
      </c>
      <c r="AA1049" s="11">
        <v>3.35579E-3</v>
      </c>
    </row>
    <row r="1050" spans="1:27" x14ac:dyDescent="0.25">
      <c r="A1050" s="6" t="s">
        <v>2951</v>
      </c>
      <c r="B1050" s="6">
        <v>1</v>
      </c>
      <c r="C1050" s="5" t="s">
        <v>1032</v>
      </c>
      <c r="D1050" s="6" t="s">
        <v>2489</v>
      </c>
      <c r="E1050" s="6">
        <v>14</v>
      </c>
      <c r="F1050" s="6">
        <v>21152336</v>
      </c>
      <c r="G1050" s="6">
        <v>21167130</v>
      </c>
      <c r="H1050" s="6" t="s">
        <v>4727</v>
      </c>
      <c r="I1050" s="6">
        <v>14</v>
      </c>
      <c r="J1050" s="12">
        <v>21155270</v>
      </c>
      <c r="K1050" s="6" t="s">
        <v>4199</v>
      </c>
      <c r="L1050" s="6" t="s">
        <v>4676</v>
      </c>
      <c r="M1050" s="6" t="s">
        <v>2489</v>
      </c>
      <c r="N1050" s="6" t="s">
        <v>4206</v>
      </c>
      <c r="O1050" s="6" t="s">
        <v>4207</v>
      </c>
      <c r="P1050" s="10">
        <v>0.11885660000000001</v>
      </c>
      <c r="Q1050" s="10">
        <v>0.80640000000000001</v>
      </c>
      <c r="R1050" s="10">
        <v>5.9566859999999999E-2</v>
      </c>
      <c r="S1050" s="11">
        <v>1.9200000000000001E-38</v>
      </c>
      <c r="T1050" s="6">
        <v>997</v>
      </c>
      <c r="U1050" s="6" t="s">
        <v>4207</v>
      </c>
      <c r="V1050" s="6" t="s">
        <v>4206</v>
      </c>
      <c r="W1050" s="10">
        <v>0.12078700000000001</v>
      </c>
      <c r="X1050" s="10">
        <v>0.12078651685393259</v>
      </c>
      <c r="Y1050" s="10">
        <v>0.64307400000000003</v>
      </c>
      <c r="Z1050" s="10">
        <v>0.108709</v>
      </c>
      <c r="AA1050" s="11">
        <v>7.8000000000000004E-9</v>
      </c>
    </row>
    <row r="1051" spans="1:27" x14ac:dyDescent="0.25">
      <c r="A1051" s="6" t="s">
        <v>2951</v>
      </c>
      <c r="B1051" s="6">
        <v>1</v>
      </c>
      <c r="C1051" s="5" t="s">
        <v>1032</v>
      </c>
      <c r="D1051" s="6" t="s">
        <v>2489</v>
      </c>
      <c r="E1051" s="6">
        <v>14</v>
      </c>
      <c r="F1051" s="6">
        <v>21152336</v>
      </c>
      <c r="G1051" s="6">
        <v>21167130</v>
      </c>
      <c r="H1051" s="6" t="s">
        <v>4728</v>
      </c>
      <c r="I1051" s="6">
        <v>14</v>
      </c>
      <c r="J1051" s="12">
        <v>21158910</v>
      </c>
      <c r="K1051" s="6" t="s">
        <v>4199</v>
      </c>
      <c r="L1051" s="6" t="s">
        <v>4676</v>
      </c>
      <c r="M1051" s="6" t="s">
        <v>2489</v>
      </c>
      <c r="N1051" s="6" t="s">
        <v>4207</v>
      </c>
      <c r="O1051" s="6" t="s">
        <v>4201</v>
      </c>
      <c r="P1051" s="10">
        <v>0.10452259999999999</v>
      </c>
      <c r="Q1051" s="10">
        <v>0.75319999999999998</v>
      </c>
      <c r="R1051" s="10">
        <v>6.4193559999999997E-2</v>
      </c>
      <c r="S1051" s="11">
        <v>7.3199999999999998E-30</v>
      </c>
      <c r="T1051" s="6">
        <v>995</v>
      </c>
      <c r="U1051" s="6" t="s">
        <v>4201</v>
      </c>
      <c r="V1051" s="6" t="s">
        <v>4207</v>
      </c>
      <c r="W1051" s="10">
        <v>0.125</v>
      </c>
      <c r="X1051" s="10">
        <v>0.125</v>
      </c>
      <c r="Y1051" s="10">
        <v>0.63254200000000005</v>
      </c>
      <c r="Z1051" s="10">
        <v>0.11249099999999999</v>
      </c>
      <c r="AA1051" s="11">
        <v>3.8099999999999997E-8</v>
      </c>
    </row>
    <row r="1052" spans="1:27" x14ac:dyDescent="0.25">
      <c r="A1052" s="6" t="s">
        <v>3718</v>
      </c>
      <c r="B1052" s="6">
        <v>1</v>
      </c>
      <c r="C1052" s="5" t="s">
        <v>1190</v>
      </c>
      <c r="D1052" s="6" t="s">
        <v>2494</v>
      </c>
      <c r="E1052" s="6">
        <v>9</v>
      </c>
      <c r="F1052" s="6">
        <v>75766673</v>
      </c>
      <c r="G1052" s="6">
        <v>75785309</v>
      </c>
      <c r="H1052" s="6" t="s">
        <v>4732</v>
      </c>
      <c r="I1052" s="6">
        <v>9</v>
      </c>
      <c r="J1052" s="12">
        <v>75744157</v>
      </c>
      <c r="K1052" s="6" t="s">
        <v>4199</v>
      </c>
      <c r="L1052" s="6" t="s">
        <v>4676</v>
      </c>
      <c r="M1052" s="6" t="s">
        <v>2494</v>
      </c>
      <c r="N1052" s="6" t="s">
        <v>4202</v>
      </c>
      <c r="O1052" s="6" t="s">
        <v>4206</v>
      </c>
      <c r="P1052" s="10">
        <v>3.7185929999999999E-2</v>
      </c>
      <c r="Q1052" s="10">
        <v>0.77290000000000003</v>
      </c>
      <c r="R1052" s="10">
        <v>0.116398</v>
      </c>
      <c r="S1052" s="11">
        <v>5.17E-11</v>
      </c>
      <c r="T1052" s="6">
        <v>995</v>
      </c>
      <c r="U1052" s="6" t="s">
        <v>4206</v>
      </c>
      <c r="V1052" s="6" t="s">
        <v>4202</v>
      </c>
      <c r="W1052" s="10">
        <v>5.0561799999999997E-2</v>
      </c>
      <c r="X1052" s="10">
        <v>5.0561797752808987E-2</v>
      </c>
      <c r="Y1052" s="10">
        <v>0.42100500000000002</v>
      </c>
      <c r="Z1052" s="10">
        <v>0.17461199999999999</v>
      </c>
      <c r="AA1052" s="11">
        <v>1.6413799999999999E-2</v>
      </c>
    </row>
    <row r="1053" spans="1:27" x14ac:dyDescent="0.25">
      <c r="A1053" s="6" t="s">
        <v>3320</v>
      </c>
      <c r="B1053" s="6">
        <v>1</v>
      </c>
      <c r="C1053" s="5" t="s">
        <v>1955</v>
      </c>
      <c r="D1053" s="6" t="s">
        <v>2246</v>
      </c>
      <c r="E1053" s="6">
        <v>15</v>
      </c>
      <c r="F1053" s="6">
        <v>60639333</v>
      </c>
      <c r="G1053" s="6">
        <v>60695082</v>
      </c>
      <c r="H1053" s="6" t="s">
        <v>4734</v>
      </c>
      <c r="I1053" s="6">
        <v>15</v>
      </c>
      <c r="J1053" s="12">
        <v>60776991</v>
      </c>
      <c r="K1053" s="6" t="s">
        <v>4199</v>
      </c>
      <c r="L1053" s="6" t="s">
        <v>4676</v>
      </c>
      <c r="M1053" s="6" t="s">
        <v>2246</v>
      </c>
      <c r="N1053" s="6" t="s">
        <v>4201</v>
      </c>
      <c r="O1053" s="6" t="s">
        <v>4202</v>
      </c>
      <c r="P1053" s="10">
        <v>0.15010039999999999</v>
      </c>
      <c r="Q1053" s="10">
        <v>0.97</v>
      </c>
      <c r="R1053" s="10">
        <v>5.2422620000000003E-2</v>
      </c>
      <c r="S1053" s="11">
        <v>6.9399999999999997E-66</v>
      </c>
      <c r="T1053" s="6">
        <v>996</v>
      </c>
      <c r="U1053" s="6" t="s">
        <v>4202</v>
      </c>
      <c r="V1053" s="6" t="s">
        <v>4201</v>
      </c>
      <c r="W1053" s="10">
        <v>0.12078700000000001</v>
      </c>
      <c r="X1053" s="10">
        <v>0.12078651685393259</v>
      </c>
      <c r="Y1053" s="10">
        <v>0.61454299999999995</v>
      </c>
      <c r="Z1053" s="10">
        <v>0.110744</v>
      </c>
      <c r="AA1053" s="11">
        <v>5.6300000000000001E-8</v>
      </c>
    </row>
    <row r="1054" spans="1:27" x14ac:dyDescent="0.25">
      <c r="A1054" s="6" t="s">
        <v>2755</v>
      </c>
      <c r="B1054" s="6">
        <v>5</v>
      </c>
      <c r="C1054" s="5" t="s">
        <v>1524</v>
      </c>
      <c r="D1054" s="6" t="s">
        <v>679</v>
      </c>
      <c r="E1054" s="6">
        <v>1</v>
      </c>
      <c r="F1054" s="6">
        <v>159557615</v>
      </c>
      <c r="G1054" s="6">
        <v>159558655</v>
      </c>
      <c r="H1054" s="6" t="s">
        <v>4739</v>
      </c>
      <c r="I1054" s="6">
        <v>1</v>
      </c>
      <c r="J1054" s="12">
        <v>159554607</v>
      </c>
      <c r="K1054" s="6" t="s">
        <v>4199</v>
      </c>
      <c r="L1054" s="6" t="s">
        <v>4676</v>
      </c>
      <c r="M1054" s="6" t="s">
        <v>679</v>
      </c>
      <c r="N1054" s="6" t="s">
        <v>4202</v>
      </c>
      <c r="O1054" s="6" t="s">
        <v>4206</v>
      </c>
      <c r="P1054" s="10">
        <v>2.0623740000000002E-2</v>
      </c>
      <c r="Q1054" s="10">
        <v>-0.86780000000000002</v>
      </c>
      <c r="R1054" s="10">
        <v>0.13132240000000001</v>
      </c>
      <c r="S1054" s="11">
        <v>6.3399999999999996E-11</v>
      </c>
      <c r="T1054" s="6">
        <v>994</v>
      </c>
      <c r="U1054" s="6" t="s">
        <v>4206</v>
      </c>
      <c r="V1054" s="6" t="s">
        <v>4202</v>
      </c>
      <c r="W1054" s="10">
        <v>3.6516899999999998E-2</v>
      </c>
      <c r="X1054" s="10">
        <v>3.6516853932584269E-2</v>
      </c>
      <c r="Y1054" s="10">
        <v>-0.64860399999999996</v>
      </c>
      <c r="Z1054" s="10">
        <v>0.20104900000000001</v>
      </c>
      <c r="AA1054" s="11">
        <v>1.37188E-3</v>
      </c>
    </row>
    <row r="1055" spans="1:27" x14ac:dyDescent="0.25">
      <c r="A1055" s="6" t="s">
        <v>3850</v>
      </c>
      <c r="B1055" s="6">
        <v>2</v>
      </c>
      <c r="C1055" s="5" t="s">
        <v>1871</v>
      </c>
      <c r="D1055" s="6" t="s">
        <v>1871</v>
      </c>
      <c r="E1055" s="6">
        <v>5</v>
      </c>
      <c r="F1055" s="6">
        <v>78073032</v>
      </c>
      <c r="G1055" s="6">
        <v>78281910</v>
      </c>
      <c r="H1055" s="6" t="s">
        <v>4749</v>
      </c>
      <c r="I1055" s="6">
        <v>5</v>
      </c>
      <c r="J1055" s="12">
        <v>78201833</v>
      </c>
      <c r="K1055" s="6" t="s">
        <v>4199</v>
      </c>
      <c r="L1055" s="6" t="s">
        <v>4676</v>
      </c>
      <c r="M1055" s="6" t="s">
        <v>1871</v>
      </c>
      <c r="N1055" s="6" t="s">
        <v>4201</v>
      </c>
      <c r="O1055" s="6" t="s">
        <v>4206</v>
      </c>
      <c r="P1055" s="10">
        <v>0.46389170000000002</v>
      </c>
      <c r="Q1055" s="10">
        <v>-0.3291</v>
      </c>
      <c r="R1055" s="10">
        <v>4.334176E-2</v>
      </c>
      <c r="S1055" s="11">
        <v>7.17E-14</v>
      </c>
      <c r="T1055" s="6">
        <v>997</v>
      </c>
      <c r="U1055" s="6" t="s">
        <v>4206</v>
      </c>
      <c r="V1055" s="6" t="s">
        <v>4201</v>
      </c>
      <c r="W1055" s="10">
        <v>0.43960700000000003</v>
      </c>
      <c r="X1055" s="10">
        <v>0.4396067415730337</v>
      </c>
      <c r="Y1055" s="10">
        <v>-0.224685</v>
      </c>
      <c r="Z1055" s="10">
        <v>7.5914999999999996E-2</v>
      </c>
      <c r="AA1055" s="11">
        <v>3.28685E-3</v>
      </c>
    </row>
    <row r="1056" spans="1:27" x14ac:dyDescent="0.25">
      <c r="A1056" s="6" t="s">
        <v>3850</v>
      </c>
      <c r="B1056" s="6">
        <v>2</v>
      </c>
      <c r="C1056" s="5" t="s">
        <v>1871</v>
      </c>
      <c r="D1056" s="6" t="s">
        <v>1871</v>
      </c>
      <c r="E1056" s="6">
        <v>5</v>
      </c>
      <c r="F1056" s="6">
        <v>78073032</v>
      </c>
      <c r="G1056" s="6">
        <v>78281910</v>
      </c>
      <c r="H1056" s="6" t="s">
        <v>4752</v>
      </c>
      <c r="I1056" s="6">
        <v>5</v>
      </c>
      <c r="J1056" s="12">
        <v>78278229</v>
      </c>
      <c r="K1056" s="6" t="s">
        <v>4199</v>
      </c>
      <c r="L1056" s="6" t="s">
        <v>4676</v>
      </c>
      <c r="M1056" s="6" t="s">
        <v>1871</v>
      </c>
      <c r="N1056" s="6" t="s">
        <v>4202</v>
      </c>
      <c r="O1056" s="6" t="s">
        <v>4201</v>
      </c>
      <c r="P1056" s="10">
        <v>0.34738960000000002</v>
      </c>
      <c r="Q1056" s="10">
        <v>0.36909999999999998</v>
      </c>
      <c r="R1056" s="10">
        <v>4.4511769999999999E-2</v>
      </c>
      <c r="S1056" s="11">
        <v>3.6200000000000002E-16</v>
      </c>
      <c r="T1056" s="6">
        <v>996</v>
      </c>
      <c r="U1056" s="6" t="s">
        <v>4202</v>
      </c>
      <c r="V1056" s="6" t="s">
        <v>4201</v>
      </c>
      <c r="W1056" s="10">
        <v>0.296348</v>
      </c>
      <c r="X1056" s="10">
        <v>0.7036516853932584</v>
      </c>
      <c r="Y1056" s="10">
        <v>-0.31590699999999999</v>
      </c>
      <c r="Z1056" s="10">
        <v>8.2970699999999994E-2</v>
      </c>
      <c r="AA1056" s="11">
        <v>1.6544699999999999E-4</v>
      </c>
    </row>
    <row r="1057" spans="1:27" x14ac:dyDescent="0.25">
      <c r="A1057" s="6" t="s">
        <v>2808</v>
      </c>
      <c r="B1057" s="6">
        <v>3</v>
      </c>
      <c r="C1057" s="5" t="s">
        <v>579</v>
      </c>
      <c r="D1057" s="6" t="s">
        <v>579</v>
      </c>
      <c r="E1057" s="6">
        <v>10</v>
      </c>
      <c r="F1057" s="6">
        <v>51942538</v>
      </c>
      <c r="G1057" s="6">
        <v>52008370</v>
      </c>
      <c r="H1057" s="6" t="s">
        <v>4762</v>
      </c>
      <c r="I1057" s="6">
        <v>10</v>
      </c>
      <c r="J1057" s="12">
        <v>52038032</v>
      </c>
      <c r="K1057" s="6" t="s">
        <v>4199</v>
      </c>
      <c r="L1057" s="6" t="s">
        <v>4676</v>
      </c>
      <c r="M1057" s="6" t="s">
        <v>579</v>
      </c>
      <c r="N1057" s="6" t="s">
        <v>4202</v>
      </c>
      <c r="O1057" s="6" t="s">
        <v>4201</v>
      </c>
      <c r="P1057" s="10">
        <v>0.28952670000000003</v>
      </c>
      <c r="Q1057" s="10">
        <v>0.34849999999999998</v>
      </c>
      <c r="R1057" s="10">
        <v>4.8029009999999997E-2</v>
      </c>
      <c r="S1057" s="11">
        <v>8.0000000000000002E-13</v>
      </c>
      <c r="T1057" s="6">
        <v>993</v>
      </c>
      <c r="U1057" s="6" t="s">
        <v>4201</v>
      </c>
      <c r="V1057" s="6" t="s">
        <v>4202</v>
      </c>
      <c r="W1057" s="10">
        <v>0.296348</v>
      </c>
      <c r="X1057" s="10">
        <v>0.29634831460674155</v>
      </c>
      <c r="Y1057" s="10">
        <v>0.219058</v>
      </c>
      <c r="Z1057" s="10">
        <v>7.9342599999999999E-2</v>
      </c>
      <c r="AA1057" s="11">
        <v>6.0642700000000001E-3</v>
      </c>
    </row>
    <row r="1058" spans="1:27" x14ac:dyDescent="0.25">
      <c r="A1058" s="6" t="s">
        <v>2808</v>
      </c>
      <c r="B1058" s="6">
        <v>3</v>
      </c>
      <c r="C1058" s="5" t="s">
        <v>579</v>
      </c>
      <c r="D1058" s="6" t="s">
        <v>579</v>
      </c>
      <c r="E1058" s="6">
        <v>10</v>
      </c>
      <c r="F1058" s="6">
        <v>51942538</v>
      </c>
      <c r="G1058" s="6">
        <v>52008370</v>
      </c>
      <c r="H1058" s="6" t="s">
        <v>4763</v>
      </c>
      <c r="I1058" s="6">
        <v>10</v>
      </c>
      <c r="J1058" s="12">
        <v>52018482</v>
      </c>
      <c r="K1058" s="6" t="s">
        <v>4199</v>
      </c>
      <c r="L1058" s="6" t="s">
        <v>4676</v>
      </c>
      <c r="M1058" s="6" t="s">
        <v>579</v>
      </c>
      <c r="N1058" s="6" t="s">
        <v>4202</v>
      </c>
      <c r="O1058" s="6" t="s">
        <v>4201</v>
      </c>
      <c r="P1058" s="10">
        <v>0.2299197</v>
      </c>
      <c r="Q1058" s="10">
        <v>-0.60129999999999995</v>
      </c>
      <c r="R1058" s="10">
        <v>4.7643249999999998E-2</v>
      </c>
      <c r="S1058" s="11">
        <v>5.7399999999999998E-34</v>
      </c>
      <c r="T1058" s="6">
        <v>996</v>
      </c>
      <c r="U1058" s="6" t="s">
        <v>4202</v>
      </c>
      <c r="V1058" s="6" t="s">
        <v>4201</v>
      </c>
      <c r="W1058" s="10">
        <v>0.196629</v>
      </c>
      <c r="X1058" s="10">
        <v>0.8033707865168539</v>
      </c>
      <c r="Y1058" s="10">
        <v>0.78704399999999997</v>
      </c>
      <c r="Z1058" s="10">
        <v>8.1738900000000003E-2</v>
      </c>
      <c r="AA1058" s="11">
        <v>1.21E-19</v>
      </c>
    </row>
    <row r="1059" spans="1:27" x14ac:dyDescent="0.25">
      <c r="A1059" s="6" t="s">
        <v>2808</v>
      </c>
      <c r="B1059" s="6">
        <v>3</v>
      </c>
      <c r="C1059" s="5" t="s">
        <v>579</v>
      </c>
      <c r="D1059" s="6" t="s">
        <v>579</v>
      </c>
      <c r="E1059" s="6">
        <v>10</v>
      </c>
      <c r="F1059" s="6">
        <v>51942538</v>
      </c>
      <c r="G1059" s="6">
        <v>52008370</v>
      </c>
      <c r="H1059" s="6" t="s">
        <v>4764</v>
      </c>
      <c r="I1059" s="6">
        <v>10</v>
      </c>
      <c r="J1059" s="12">
        <v>48005276</v>
      </c>
      <c r="K1059" s="6" t="s">
        <v>4215</v>
      </c>
      <c r="L1059" s="6" t="s">
        <v>4676</v>
      </c>
      <c r="M1059" s="6" t="s">
        <v>579</v>
      </c>
      <c r="N1059" s="6" t="s">
        <v>4201</v>
      </c>
      <c r="O1059" s="6" t="s">
        <v>4202</v>
      </c>
      <c r="P1059" s="10">
        <v>0.1308927</v>
      </c>
      <c r="Q1059" s="10">
        <v>-0.46800000000000003</v>
      </c>
      <c r="R1059" s="10">
        <v>6.3388899999999998E-2</v>
      </c>
      <c r="S1059" s="11">
        <v>3.2800000000000002E-13</v>
      </c>
      <c r="T1059" s="6">
        <v>997</v>
      </c>
      <c r="U1059" s="6" t="s">
        <v>4202</v>
      </c>
      <c r="V1059" s="6" t="s">
        <v>4201</v>
      </c>
      <c r="W1059" s="10">
        <v>0.119382</v>
      </c>
      <c r="X1059" s="10">
        <v>0.11938202247191011</v>
      </c>
      <c r="Y1059" s="10">
        <v>-0.47328799999999999</v>
      </c>
      <c r="Z1059" s="10">
        <v>0.111539</v>
      </c>
      <c r="AA1059" s="11">
        <v>2.8200000000000001E-5</v>
      </c>
    </row>
    <row r="1060" spans="1:27" x14ac:dyDescent="0.25">
      <c r="A1060" s="6" t="s">
        <v>3143</v>
      </c>
      <c r="B1060" s="6">
        <v>2</v>
      </c>
      <c r="C1060" s="5" t="s">
        <v>1161</v>
      </c>
      <c r="D1060" s="6" t="s">
        <v>1161</v>
      </c>
      <c r="E1060" s="6">
        <v>19</v>
      </c>
      <c r="F1060" s="6">
        <v>45312328</v>
      </c>
      <c r="G1060" s="6">
        <v>45324673</v>
      </c>
      <c r="H1060" s="6" t="s">
        <v>4796</v>
      </c>
      <c r="I1060" s="6">
        <v>9</v>
      </c>
      <c r="J1060" s="12">
        <v>136131188</v>
      </c>
      <c r="K1060" s="6" t="s">
        <v>4215</v>
      </c>
      <c r="L1060" s="6" t="s">
        <v>4676</v>
      </c>
      <c r="M1060" s="6" t="s">
        <v>1161</v>
      </c>
      <c r="N1060" s="6" t="s">
        <v>4207</v>
      </c>
      <c r="O1060" s="6" t="s">
        <v>4206</v>
      </c>
      <c r="P1060" s="10">
        <v>8.6934670000000006E-2</v>
      </c>
      <c r="Q1060" s="10">
        <v>0.50580000000000003</v>
      </c>
      <c r="R1060" s="10">
        <v>7.4119489999999996E-2</v>
      </c>
      <c r="S1060" s="11">
        <v>1.54E-11</v>
      </c>
      <c r="T1060" s="6">
        <v>995</v>
      </c>
      <c r="U1060" s="6" t="s">
        <v>4206</v>
      </c>
      <c r="V1060" s="6" t="s">
        <v>4207</v>
      </c>
      <c r="W1060" s="10">
        <v>4.7752799999999998E-2</v>
      </c>
      <c r="X1060" s="10">
        <v>4.7752808988764044E-2</v>
      </c>
      <c r="Y1060" s="10">
        <v>0.35463899999999998</v>
      </c>
      <c r="Z1060" s="10">
        <v>0.17396200000000001</v>
      </c>
      <c r="AA1060" s="11">
        <v>4.2232499999999999E-2</v>
      </c>
    </row>
    <row r="1061" spans="1:27" x14ac:dyDescent="0.25">
      <c r="A1061" s="6" t="s">
        <v>4158</v>
      </c>
      <c r="B1061" s="6">
        <v>2</v>
      </c>
      <c r="C1061" s="5" t="s">
        <v>1921</v>
      </c>
      <c r="D1061" s="6" t="s">
        <v>1921</v>
      </c>
      <c r="E1061" s="6">
        <v>4</v>
      </c>
      <c r="F1061" s="6">
        <v>15704573</v>
      </c>
      <c r="G1061" s="6">
        <v>15739936</v>
      </c>
      <c r="H1061" s="6" t="s">
        <v>4803</v>
      </c>
      <c r="I1061" s="6">
        <v>4</v>
      </c>
      <c r="J1061" s="12">
        <v>15664535</v>
      </c>
      <c r="K1061" s="6" t="s">
        <v>4199</v>
      </c>
      <c r="L1061" s="6" t="s">
        <v>4676</v>
      </c>
      <c r="M1061" s="6" t="s">
        <v>1921</v>
      </c>
      <c r="N1061" s="6" t="s">
        <v>4201</v>
      </c>
      <c r="O1061" s="6" t="s">
        <v>4202</v>
      </c>
      <c r="P1061" s="10">
        <v>0.36180899999999999</v>
      </c>
      <c r="Q1061" s="10">
        <v>0.41420000000000001</v>
      </c>
      <c r="R1061" s="10">
        <v>4.4174520000000002E-2</v>
      </c>
      <c r="S1061" s="11">
        <v>4.46E-20</v>
      </c>
      <c r="T1061" s="6">
        <v>995</v>
      </c>
      <c r="U1061" s="6" t="s">
        <v>4201</v>
      </c>
      <c r="V1061" s="6" t="s">
        <v>4202</v>
      </c>
      <c r="W1061" s="10">
        <v>0.35955100000000001</v>
      </c>
      <c r="X1061" s="10">
        <v>0.6404494382022472</v>
      </c>
      <c r="Y1061" s="10">
        <v>-0.445494</v>
      </c>
      <c r="Z1061" s="10">
        <v>7.3085300000000006E-2</v>
      </c>
      <c r="AA1061" s="11">
        <v>2.8499999999999999E-9</v>
      </c>
    </row>
    <row r="1062" spans="1:27" x14ac:dyDescent="0.25">
      <c r="A1062" s="6" t="s">
        <v>4158</v>
      </c>
      <c r="B1062" s="6">
        <v>2</v>
      </c>
      <c r="C1062" s="5" t="s">
        <v>1921</v>
      </c>
      <c r="D1062" s="6" t="s">
        <v>1921</v>
      </c>
      <c r="E1062" s="6">
        <v>4</v>
      </c>
      <c r="F1062" s="6">
        <v>15704573</v>
      </c>
      <c r="G1062" s="6">
        <v>15739936</v>
      </c>
      <c r="H1062" s="6" t="s">
        <v>4804</v>
      </c>
      <c r="I1062" s="6">
        <v>4</v>
      </c>
      <c r="J1062" s="12">
        <v>15742716</v>
      </c>
      <c r="K1062" s="6" t="s">
        <v>4199</v>
      </c>
      <c r="L1062" s="6" t="s">
        <v>4676</v>
      </c>
      <c r="M1062" s="6" t="s">
        <v>1921</v>
      </c>
      <c r="N1062" s="6" t="s">
        <v>4201</v>
      </c>
      <c r="O1062" s="6" t="s">
        <v>4202</v>
      </c>
      <c r="P1062" s="10">
        <v>0.2462387</v>
      </c>
      <c r="Q1062" s="10">
        <v>0.35859999999999997</v>
      </c>
      <c r="R1062" s="10">
        <v>5.0624179999999998E-2</v>
      </c>
      <c r="S1062" s="11">
        <v>2.6700000000000001E-12</v>
      </c>
      <c r="T1062" s="6">
        <v>997</v>
      </c>
      <c r="U1062" s="6" t="s">
        <v>4202</v>
      </c>
      <c r="V1062" s="6" t="s">
        <v>4201</v>
      </c>
      <c r="W1062" s="10">
        <v>0.26544899999999999</v>
      </c>
      <c r="X1062" s="10">
        <v>0.2654494382022472</v>
      </c>
      <c r="Y1062" s="10">
        <v>0.43096600000000002</v>
      </c>
      <c r="Z1062" s="10">
        <v>7.8873899999999997E-2</v>
      </c>
      <c r="AA1062" s="11">
        <v>8.79E-8</v>
      </c>
    </row>
    <row r="1063" spans="1:27" x14ac:dyDescent="0.25">
      <c r="A1063" s="6" t="s">
        <v>4158</v>
      </c>
      <c r="B1063" s="6">
        <v>2</v>
      </c>
      <c r="C1063" s="5" t="s">
        <v>1921</v>
      </c>
      <c r="D1063" s="6" t="s">
        <v>1921</v>
      </c>
      <c r="E1063" s="6">
        <v>4</v>
      </c>
      <c r="F1063" s="6">
        <v>15704573</v>
      </c>
      <c r="G1063" s="6">
        <v>15739936</v>
      </c>
      <c r="H1063" s="6" t="s">
        <v>4805</v>
      </c>
      <c r="I1063" s="6">
        <v>4</v>
      </c>
      <c r="J1063" s="12">
        <v>15753570</v>
      </c>
      <c r="K1063" s="6" t="s">
        <v>4199</v>
      </c>
      <c r="L1063" s="6" t="s">
        <v>4676</v>
      </c>
      <c r="M1063" s="6" t="s">
        <v>1921</v>
      </c>
      <c r="N1063" s="6" t="s">
        <v>4207</v>
      </c>
      <c r="O1063" s="6" t="s">
        <v>4206</v>
      </c>
      <c r="P1063" s="10">
        <v>0.1972892</v>
      </c>
      <c r="Q1063" s="10">
        <v>-0.86580000000000001</v>
      </c>
      <c r="R1063" s="10">
        <v>5.0366090000000002E-2</v>
      </c>
      <c r="S1063" s="11">
        <v>3.6699999999999997E-58</v>
      </c>
      <c r="T1063" s="6">
        <v>996</v>
      </c>
      <c r="U1063" s="6" t="s">
        <v>4206</v>
      </c>
      <c r="V1063" s="6" t="s">
        <v>4207</v>
      </c>
      <c r="W1063" s="10">
        <v>0.199438</v>
      </c>
      <c r="X1063" s="10">
        <v>0.199438202247191</v>
      </c>
      <c r="Y1063" s="10">
        <v>-0.90117599999999998</v>
      </c>
      <c r="Z1063" s="10">
        <v>8.0946199999999996E-2</v>
      </c>
      <c r="AA1063" s="11">
        <v>6.9299999999999997E-25</v>
      </c>
    </row>
    <row r="1064" spans="1:27" x14ac:dyDescent="0.25">
      <c r="A1064" s="6" t="s">
        <v>4158</v>
      </c>
      <c r="B1064" s="6">
        <v>2</v>
      </c>
      <c r="C1064" s="5" t="s">
        <v>1921</v>
      </c>
      <c r="D1064" s="6" t="s">
        <v>1921</v>
      </c>
      <c r="E1064" s="6">
        <v>4</v>
      </c>
      <c r="F1064" s="6">
        <v>15704573</v>
      </c>
      <c r="G1064" s="6">
        <v>15739936</v>
      </c>
      <c r="H1064" s="6" t="s">
        <v>4808</v>
      </c>
      <c r="I1064" s="6">
        <v>4</v>
      </c>
      <c r="J1064" s="12">
        <v>15709192</v>
      </c>
      <c r="K1064" s="6" t="s">
        <v>4199</v>
      </c>
      <c r="L1064" s="6" t="s">
        <v>4676</v>
      </c>
      <c r="M1064" s="6" t="s">
        <v>1921</v>
      </c>
      <c r="N1064" s="6" t="s">
        <v>4202</v>
      </c>
      <c r="O1064" s="6" t="s">
        <v>4201</v>
      </c>
      <c r="P1064" s="10">
        <v>0.12562809999999999</v>
      </c>
      <c r="Q1064" s="10">
        <v>-1.3069999999999999</v>
      </c>
      <c r="R1064" s="10">
        <v>5.1898809999999997E-2</v>
      </c>
      <c r="S1064" s="11">
        <v>1.45E-108</v>
      </c>
      <c r="T1064" s="6">
        <v>995</v>
      </c>
      <c r="U1064" s="6" t="s">
        <v>4201</v>
      </c>
      <c r="V1064" s="6" t="s">
        <v>4202</v>
      </c>
      <c r="W1064" s="10">
        <v>0.13061800000000001</v>
      </c>
      <c r="X1064" s="10">
        <v>0.1306179775280899</v>
      </c>
      <c r="Y1064" s="10">
        <v>-1.3381400000000001</v>
      </c>
      <c r="Z1064" s="10">
        <v>8.58347E-2</v>
      </c>
      <c r="AA1064" s="11">
        <v>4.3799999999999997E-42</v>
      </c>
    </row>
    <row r="1065" spans="1:27" x14ac:dyDescent="0.25">
      <c r="A1065" s="6" t="s">
        <v>4158</v>
      </c>
      <c r="B1065" s="6">
        <v>2</v>
      </c>
      <c r="C1065" s="5" t="s">
        <v>1921</v>
      </c>
      <c r="D1065" s="6" t="s">
        <v>1921</v>
      </c>
      <c r="E1065" s="6">
        <v>4</v>
      </c>
      <c r="F1065" s="6">
        <v>15704573</v>
      </c>
      <c r="G1065" s="6">
        <v>15739936</v>
      </c>
      <c r="H1065" s="6" t="s">
        <v>4809</v>
      </c>
      <c r="I1065" s="6">
        <v>4</v>
      </c>
      <c r="J1065" s="12">
        <v>15770911</v>
      </c>
      <c r="K1065" s="6" t="s">
        <v>4199</v>
      </c>
      <c r="L1065" s="6" t="s">
        <v>4676</v>
      </c>
      <c r="M1065" s="6" t="s">
        <v>1921</v>
      </c>
      <c r="N1065" s="6" t="s">
        <v>4202</v>
      </c>
      <c r="O1065" s="6" t="s">
        <v>4201</v>
      </c>
      <c r="P1065" s="10">
        <v>0.110161</v>
      </c>
      <c r="Q1065" s="10">
        <v>-0.49680000000000002</v>
      </c>
      <c r="R1065" s="10">
        <v>6.9449800000000006E-2</v>
      </c>
      <c r="S1065" s="11">
        <v>1.6400000000000001E-12</v>
      </c>
      <c r="T1065" s="6">
        <v>994</v>
      </c>
      <c r="U1065" s="6" t="s">
        <v>4201</v>
      </c>
      <c r="V1065" s="6" t="s">
        <v>4202</v>
      </c>
      <c r="W1065" s="10">
        <v>0.10112400000000001</v>
      </c>
      <c r="X1065" s="10">
        <v>0.10112359550561797</v>
      </c>
      <c r="Y1065" s="10">
        <v>-0.34171800000000002</v>
      </c>
      <c r="Z1065" s="10">
        <v>0.130879</v>
      </c>
      <c r="AA1065" s="11">
        <v>9.4131500000000003E-3</v>
      </c>
    </row>
    <row r="1066" spans="1:27" x14ac:dyDescent="0.25">
      <c r="A1066" s="6" t="s">
        <v>4158</v>
      </c>
      <c r="B1066" s="6">
        <v>2</v>
      </c>
      <c r="C1066" s="5" t="s">
        <v>1921</v>
      </c>
      <c r="D1066" s="6" t="s">
        <v>1921</v>
      </c>
      <c r="E1066" s="6">
        <v>4</v>
      </c>
      <c r="F1066" s="6">
        <v>15704573</v>
      </c>
      <c r="G1066" s="6">
        <v>15739936</v>
      </c>
      <c r="H1066" s="6" t="s">
        <v>4810</v>
      </c>
      <c r="I1066" s="6">
        <v>4</v>
      </c>
      <c r="J1066" s="12">
        <v>15646941</v>
      </c>
      <c r="K1066" s="6" t="s">
        <v>4199</v>
      </c>
      <c r="L1066" s="6" t="s">
        <v>4676</v>
      </c>
      <c r="M1066" s="6" t="s">
        <v>1921</v>
      </c>
      <c r="N1066" s="6" t="s">
        <v>4202</v>
      </c>
      <c r="O1066" s="6" t="s">
        <v>4201</v>
      </c>
      <c r="P1066" s="10">
        <v>3.5606819999999997E-2</v>
      </c>
      <c r="Q1066" s="10">
        <v>-1.206</v>
      </c>
      <c r="R1066" s="10">
        <v>0.10993509999999999</v>
      </c>
      <c r="S1066" s="11">
        <v>1.5900000000000001E-26</v>
      </c>
      <c r="T1066" s="6">
        <v>997</v>
      </c>
      <c r="U1066" s="6" t="s">
        <v>4201</v>
      </c>
      <c r="V1066" s="6" t="s">
        <v>4202</v>
      </c>
      <c r="W1066" s="10">
        <v>2.5280899999999999E-2</v>
      </c>
      <c r="X1066" s="10">
        <v>2.5280898876404494E-2</v>
      </c>
      <c r="Y1066" s="10">
        <v>-1.36876</v>
      </c>
      <c r="Z1066" s="10">
        <v>0.21734600000000001</v>
      </c>
      <c r="AA1066" s="11">
        <v>8.9600000000000001E-10</v>
      </c>
    </row>
    <row r="1067" spans="1:27" x14ac:dyDescent="0.25">
      <c r="A1067" s="6" t="s">
        <v>3348</v>
      </c>
      <c r="B1067" s="6">
        <v>1</v>
      </c>
      <c r="C1067" s="5" t="s">
        <v>1553</v>
      </c>
      <c r="D1067" s="6" t="s">
        <v>2873</v>
      </c>
      <c r="E1067" s="6">
        <v>6</v>
      </c>
      <c r="F1067" s="6">
        <v>31940194</v>
      </c>
      <c r="G1067" s="6">
        <v>31960852</v>
      </c>
      <c r="H1067" s="6" t="s">
        <v>4826</v>
      </c>
      <c r="I1067" s="6">
        <v>6</v>
      </c>
      <c r="J1067" s="12">
        <v>31928691</v>
      </c>
      <c r="K1067" s="6" t="s">
        <v>4199</v>
      </c>
      <c r="L1067" s="6" t="s">
        <v>4676</v>
      </c>
      <c r="M1067" s="6" t="s">
        <v>2873</v>
      </c>
      <c r="N1067" s="6" t="s">
        <v>4202</v>
      </c>
      <c r="O1067" s="6" t="s">
        <v>4201</v>
      </c>
      <c r="P1067" s="10">
        <v>0.37059419999999998</v>
      </c>
      <c r="Q1067" s="10">
        <v>-0.50480000000000003</v>
      </c>
      <c r="R1067" s="10">
        <v>4.386454E-2</v>
      </c>
      <c r="S1067" s="11">
        <v>7.5899999999999998E-29</v>
      </c>
      <c r="T1067" s="6">
        <v>993</v>
      </c>
      <c r="U1067" s="6" t="s">
        <v>4201</v>
      </c>
      <c r="V1067" s="6" t="s">
        <v>4202</v>
      </c>
      <c r="W1067" s="10">
        <v>0.28651700000000002</v>
      </c>
      <c r="X1067" s="10">
        <v>0.28651685393258425</v>
      </c>
      <c r="Y1067" s="10">
        <v>-0.66707700000000003</v>
      </c>
      <c r="Z1067" s="10">
        <v>7.2753300000000007E-2</v>
      </c>
      <c r="AA1067" s="11">
        <v>3.9900000000000003E-18</v>
      </c>
    </row>
    <row r="1068" spans="1:27" x14ac:dyDescent="0.25">
      <c r="A1068" s="6" t="s">
        <v>3196</v>
      </c>
      <c r="B1068" s="6">
        <v>2</v>
      </c>
      <c r="C1068" s="5" t="s">
        <v>1962</v>
      </c>
      <c r="D1068" s="6" t="s">
        <v>2873</v>
      </c>
      <c r="E1068" s="6">
        <v>6</v>
      </c>
      <c r="F1068" s="6">
        <v>31940194</v>
      </c>
      <c r="G1068" s="6">
        <v>31960852</v>
      </c>
      <c r="H1068" s="6" t="s">
        <v>4827</v>
      </c>
      <c r="I1068" s="6">
        <v>6</v>
      </c>
      <c r="J1068" s="12">
        <v>30972865</v>
      </c>
      <c r="K1068" s="6" t="s">
        <v>4215</v>
      </c>
      <c r="L1068" s="6" t="s">
        <v>4676</v>
      </c>
      <c r="M1068" s="6" t="s">
        <v>2873</v>
      </c>
      <c r="N1068" s="6" t="s">
        <v>4201</v>
      </c>
      <c r="O1068" s="6" t="s">
        <v>4202</v>
      </c>
      <c r="P1068" s="10">
        <v>0.25401610000000002</v>
      </c>
      <c r="Q1068" s="10">
        <v>-0.3291</v>
      </c>
      <c r="R1068" s="10">
        <v>4.9971189999999999E-2</v>
      </c>
      <c r="S1068" s="11">
        <v>7.3800000000000006E-11</v>
      </c>
      <c r="T1068" s="6">
        <v>996</v>
      </c>
      <c r="U1068" s="6" t="s">
        <v>4202</v>
      </c>
      <c r="V1068" s="6" t="s">
        <v>4201</v>
      </c>
      <c r="W1068" s="10">
        <v>0.27247199999999999</v>
      </c>
      <c r="X1068" s="10">
        <v>0.27247191011235955</v>
      </c>
      <c r="Y1068" s="10">
        <v>-0.39607399999999998</v>
      </c>
      <c r="Z1068" s="10">
        <v>8.3158700000000002E-2</v>
      </c>
      <c r="AA1068" s="11">
        <v>2.79E-6</v>
      </c>
    </row>
    <row r="1069" spans="1:27" x14ac:dyDescent="0.25">
      <c r="A1069" s="6" t="s">
        <v>3196</v>
      </c>
      <c r="B1069" s="6">
        <v>2</v>
      </c>
      <c r="C1069" s="5" t="s">
        <v>1962</v>
      </c>
      <c r="D1069" s="6" t="s">
        <v>2873</v>
      </c>
      <c r="E1069" s="6">
        <v>6</v>
      </c>
      <c r="F1069" s="6">
        <v>31940194</v>
      </c>
      <c r="G1069" s="6">
        <v>31960852</v>
      </c>
      <c r="H1069" s="6" t="s">
        <v>4828</v>
      </c>
      <c r="I1069" s="6">
        <v>6</v>
      </c>
      <c r="J1069" s="12">
        <v>32083300</v>
      </c>
      <c r="K1069" s="6" t="s">
        <v>4199</v>
      </c>
      <c r="L1069" s="6" t="s">
        <v>4676</v>
      </c>
      <c r="M1069" s="6" t="s">
        <v>2873</v>
      </c>
      <c r="N1069" s="6" t="s">
        <v>4201</v>
      </c>
      <c r="O1069" s="6" t="s">
        <v>4202</v>
      </c>
      <c r="P1069" s="10">
        <v>0.19064390000000001</v>
      </c>
      <c r="Q1069" s="10">
        <v>0.48699999999999999</v>
      </c>
      <c r="R1069" s="10">
        <v>5.6397089999999997E-2</v>
      </c>
      <c r="S1069" s="11">
        <v>2.3300000000000001E-17</v>
      </c>
      <c r="T1069" s="6">
        <v>994</v>
      </c>
      <c r="U1069" s="6" t="s">
        <v>4202</v>
      </c>
      <c r="V1069" s="6" t="s">
        <v>4201</v>
      </c>
      <c r="W1069" s="10">
        <v>0.18118000000000001</v>
      </c>
      <c r="X1069" s="10">
        <v>0.18117977528089887</v>
      </c>
      <c r="Y1069" s="10">
        <v>0.55276999999999998</v>
      </c>
      <c r="Z1069" s="10">
        <v>9.4572100000000006E-2</v>
      </c>
      <c r="AA1069" s="11">
        <v>1.15E-8</v>
      </c>
    </row>
    <row r="1070" spans="1:27" x14ac:dyDescent="0.25">
      <c r="A1070" s="6" t="s">
        <v>3196</v>
      </c>
      <c r="B1070" s="6">
        <v>2</v>
      </c>
      <c r="C1070" s="5" t="s">
        <v>1962</v>
      </c>
      <c r="D1070" s="6" t="s">
        <v>2873</v>
      </c>
      <c r="E1070" s="6">
        <v>6</v>
      </c>
      <c r="F1070" s="6">
        <v>31940194</v>
      </c>
      <c r="G1070" s="6">
        <v>31960852</v>
      </c>
      <c r="H1070" s="6" t="s">
        <v>4829</v>
      </c>
      <c r="I1070" s="6">
        <v>6</v>
      </c>
      <c r="J1070" s="12">
        <v>32411376</v>
      </c>
      <c r="K1070" s="6" t="s">
        <v>4199</v>
      </c>
      <c r="L1070" s="6" t="s">
        <v>4676</v>
      </c>
      <c r="M1070" s="6" t="s">
        <v>2873</v>
      </c>
      <c r="N1070" s="6" t="s">
        <v>4201</v>
      </c>
      <c r="O1070" s="6" t="s">
        <v>4207</v>
      </c>
      <c r="P1070" s="10">
        <v>0.16900699999999999</v>
      </c>
      <c r="Q1070" s="10">
        <v>-0.40789999999999998</v>
      </c>
      <c r="R1070" s="10">
        <v>5.6817600000000003E-2</v>
      </c>
      <c r="S1070" s="11">
        <v>1.38E-12</v>
      </c>
      <c r="T1070" s="6">
        <v>997</v>
      </c>
      <c r="U1070" s="6" t="s">
        <v>4207</v>
      </c>
      <c r="V1070" s="6" t="s">
        <v>4201</v>
      </c>
      <c r="W1070" s="10">
        <v>0.185393</v>
      </c>
      <c r="X1070" s="10">
        <v>0.1853932584269663</v>
      </c>
      <c r="Y1070" s="10">
        <v>-0.44268299999999999</v>
      </c>
      <c r="Z1070" s="10">
        <v>8.9517899999999997E-2</v>
      </c>
      <c r="AA1070" s="11">
        <v>1.1799999999999999E-6</v>
      </c>
    </row>
    <row r="1071" spans="1:27" x14ac:dyDescent="0.25">
      <c r="A1071" s="6" t="s">
        <v>3196</v>
      </c>
      <c r="B1071" s="6">
        <v>2</v>
      </c>
      <c r="C1071" s="5" t="s">
        <v>1962</v>
      </c>
      <c r="D1071" s="6" t="s">
        <v>2873</v>
      </c>
      <c r="E1071" s="6">
        <v>6</v>
      </c>
      <c r="F1071" s="6">
        <v>31940194</v>
      </c>
      <c r="G1071" s="6">
        <v>31960852</v>
      </c>
      <c r="H1071" s="6" t="s">
        <v>4830</v>
      </c>
      <c r="I1071" s="6">
        <v>6</v>
      </c>
      <c r="J1071" s="12">
        <v>31708147</v>
      </c>
      <c r="K1071" s="6" t="s">
        <v>4199</v>
      </c>
      <c r="L1071" s="6" t="s">
        <v>4676</v>
      </c>
      <c r="M1071" s="6" t="s">
        <v>2873</v>
      </c>
      <c r="N1071" s="6" t="s">
        <v>4206</v>
      </c>
      <c r="O1071" s="6" t="s">
        <v>4207</v>
      </c>
      <c r="P1071" s="10">
        <v>0.15913649999999999</v>
      </c>
      <c r="Q1071" s="10">
        <v>0.3861</v>
      </c>
      <c r="R1071" s="10">
        <v>5.9353549999999998E-2</v>
      </c>
      <c r="S1071" s="11">
        <v>1.2400000000000001E-10</v>
      </c>
      <c r="T1071" s="6">
        <v>996</v>
      </c>
      <c r="U1071" s="6" t="s">
        <v>4207</v>
      </c>
      <c r="V1071" s="6" t="s">
        <v>4206</v>
      </c>
      <c r="W1071" s="10">
        <v>0.116573</v>
      </c>
      <c r="X1071" s="10">
        <v>0.11657303370786516</v>
      </c>
      <c r="Y1071" s="10">
        <v>0.52840600000000004</v>
      </c>
      <c r="Z1071" s="10">
        <v>0.113259</v>
      </c>
      <c r="AA1071" s="11">
        <v>4.3699999999999997E-6</v>
      </c>
    </row>
    <row r="1072" spans="1:27" x14ac:dyDescent="0.25">
      <c r="A1072" s="6" t="s">
        <v>3348</v>
      </c>
      <c r="B1072" s="6">
        <v>1</v>
      </c>
      <c r="C1072" s="5" t="s">
        <v>1553</v>
      </c>
      <c r="D1072" s="6" t="s">
        <v>2873</v>
      </c>
      <c r="E1072" s="6">
        <v>6</v>
      </c>
      <c r="F1072" s="6">
        <v>31940194</v>
      </c>
      <c r="G1072" s="6">
        <v>31960852</v>
      </c>
      <c r="H1072" s="6" t="s">
        <v>4833</v>
      </c>
      <c r="I1072" s="6">
        <v>6</v>
      </c>
      <c r="J1072" s="12">
        <v>32089142</v>
      </c>
      <c r="K1072" s="6" t="s">
        <v>4199</v>
      </c>
      <c r="L1072" s="6" t="s">
        <v>4676</v>
      </c>
      <c r="M1072" s="6" t="s">
        <v>2873</v>
      </c>
      <c r="N1072" s="6" t="s">
        <v>4207</v>
      </c>
      <c r="O1072" s="6" t="s">
        <v>4201</v>
      </c>
      <c r="P1072" s="10">
        <v>9.6288869999999999E-2</v>
      </c>
      <c r="Q1072" s="10">
        <v>0.52780000000000005</v>
      </c>
      <c r="R1072" s="10">
        <v>7.4413880000000002E-2</v>
      </c>
      <c r="S1072" s="11">
        <v>2.4900000000000001E-12</v>
      </c>
      <c r="T1072" s="6">
        <v>997</v>
      </c>
      <c r="U1072" s="6" t="s">
        <v>4201</v>
      </c>
      <c r="V1072" s="6" t="s">
        <v>4207</v>
      </c>
      <c r="W1072" s="10">
        <v>7.5842699999999999E-2</v>
      </c>
      <c r="X1072" s="10">
        <v>7.5842696629213488E-2</v>
      </c>
      <c r="Y1072" s="10">
        <v>0.422931</v>
      </c>
      <c r="Z1072" s="10">
        <v>0.14307500000000001</v>
      </c>
      <c r="AA1072" s="11">
        <v>3.3253699999999998E-3</v>
      </c>
    </row>
    <row r="1073" spans="1:27" x14ac:dyDescent="0.25">
      <c r="A1073" s="6" t="s">
        <v>3196</v>
      </c>
      <c r="B1073" s="6">
        <v>2</v>
      </c>
      <c r="C1073" s="5" t="s">
        <v>1962</v>
      </c>
      <c r="D1073" s="6" t="s">
        <v>2873</v>
      </c>
      <c r="E1073" s="6">
        <v>6</v>
      </c>
      <c r="F1073" s="6">
        <v>31940194</v>
      </c>
      <c r="G1073" s="6">
        <v>31960852</v>
      </c>
      <c r="H1073" s="6" t="s">
        <v>4834</v>
      </c>
      <c r="I1073" s="6">
        <v>6</v>
      </c>
      <c r="J1073" s="12">
        <v>31665452</v>
      </c>
      <c r="K1073" s="6" t="s">
        <v>4199</v>
      </c>
      <c r="L1073" s="6" t="s">
        <v>4676</v>
      </c>
      <c r="M1073" s="6" t="s">
        <v>2873</v>
      </c>
      <c r="N1073" s="6" t="s">
        <v>4202</v>
      </c>
      <c r="O1073" s="6" t="s">
        <v>4201</v>
      </c>
      <c r="P1073" s="10">
        <v>6.8204609999999999E-2</v>
      </c>
      <c r="Q1073" s="10">
        <v>0.69899999999999995</v>
      </c>
      <c r="R1073" s="10">
        <v>8.4751919999999994E-2</v>
      </c>
      <c r="S1073" s="11">
        <v>5.0799999999999997E-16</v>
      </c>
      <c r="T1073" s="6">
        <v>997</v>
      </c>
      <c r="U1073" s="6" t="s">
        <v>4201</v>
      </c>
      <c r="V1073" s="6" t="s">
        <v>4202</v>
      </c>
      <c r="W1073" s="10">
        <v>5.6179800000000002E-2</v>
      </c>
      <c r="X1073" s="10">
        <v>5.6179775280898875E-2</v>
      </c>
      <c r="Y1073" s="10">
        <v>0.99198699999999995</v>
      </c>
      <c r="Z1073" s="10">
        <v>0.154784</v>
      </c>
      <c r="AA1073" s="11">
        <v>4.6800000000000004E-10</v>
      </c>
    </row>
    <row r="1074" spans="1:27" x14ac:dyDescent="0.25">
      <c r="A1074" s="6" t="s">
        <v>3236</v>
      </c>
      <c r="B1074" s="6">
        <v>2</v>
      </c>
      <c r="C1074" s="5" t="s">
        <v>1499</v>
      </c>
      <c r="D1074" s="6" t="s">
        <v>1499</v>
      </c>
      <c r="E1074" s="6">
        <v>5</v>
      </c>
      <c r="F1074" s="6">
        <v>40909354</v>
      </c>
      <c r="G1074" s="6">
        <v>40983041</v>
      </c>
      <c r="H1074" s="6" t="s">
        <v>4837</v>
      </c>
      <c r="I1074" s="6">
        <v>5</v>
      </c>
      <c r="J1074" s="12">
        <v>41263091</v>
      </c>
      <c r="K1074" s="6" t="s">
        <v>4199</v>
      </c>
      <c r="L1074" s="6" t="s">
        <v>4676</v>
      </c>
      <c r="M1074" s="6" t="s">
        <v>1499</v>
      </c>
      <c r="N1074" s="6" t="s">
        <v>4202</v>
      </c>
      <c r="O1074" s="6" t="s">
        <v>4201</v>
      </c>
      <c r="P1074" s="10">
        <v>0.25279190000000001</v>
      </c>
      <c r="Q1074" s="10">
        <v>0.43330000000000002</v>
      </c>
      <c r="R1074" s="10">
        <v>4.9514519999999999E-2</v>
      </c>
      <c r="S1074" s="11">
        <v>9.0399999999999997E-18</v>
      </c>
      <c r="T1074" s="6">
        <v>985</v>
      </c>
      <c r="U1074" s="6" t="s">
        <v>4201</v>
      </c>
      <c r="V1074" s="6" t="s">
        <v>4202</v>
      </c>
      <c r="W1074" s="10">
        <v>0.31881999999999999</v>
      </c>
      <c r="X1074" s="10">
        <v>0.3188202247191011</v>
      </c>
      <c r="Y1074" s="10">
        <v>0.31152800000000003</v>
      </c>
      <c r="Z1074" s="10">
        <v>8.1716399999999995E-2</v>
      </c>
      <c r="AA1074" s="11">
        <v>1.62351E-4</v>
      </c>
    </row>
    <row r="1075" spans="1:27" x14ac:dyDescent="0.25">
      <c r="A1075" s="6" t="s">
        <v>3236</v>
      </c>
      <c r="B1075" s="6">
        <v>2</v>
      </c>
      <c r="C1075" s="5" t="s">
        <v>1499</v>
      </c>
      <c r="D1075" s="6" t="s">
        <v>1499</v>
      </c>
      <c r="E1075" s="6">
        <v>5</v>
      </c>
      <c r="F1075" s="6">
        <v>40909354</v>
      </c>
      <c r="G1075" s="6">
        <v>40983041</v>
      </c>
      <c r="H1075" s="6" t="s">
        <v>4838</v>
      </c>
      <c r="I1075" s="6">
        <v>5</v>
      </c>
      <c r="J1075" s="12">
        <v>40964852</v>
      </c>
      <c r="K1075" s="6" t="s">
        <v>4199</v>
      </c>
      <c r="L1075" s="6" t="s">
        <v>4676</v>
      </c>
      <c r="M1075" s="6" t="s">
        <v>1499</v>
      </c>
      <c r="N1075" s="6" t="s">
        <v>4206</v>
      </c>
      <c r="O1075" s="6" t="s">
        <v>4202</v>
      </c>
      <c r="P1075" s="10">
        <v>0.2452357</v>
      </c>
      <c r="Q1075" s="10">
        <v>-0.40079999999999999</v>
      </c>
      <c r="R1075" s="10">
        <v>4.7577389999999997E-2</v>
      </c>
      <c r="S1075" s="11">
        <v>1.2699999999999999E-16</v>
      </c>
      <c r="T1075" s="6">
        <v>997</v>
      </c>
      <c r="U1075" s="6" t="s">
        <v>4202</v>
      </c>
      <c r="V1075" s="6" t="s">
        <v>4206</v>
      </c>
      <c r="W1075" s="10">
        <v>0.23735999999999999</v>
      </c>
      <c r="X1075" s="10">
        <v>0.23735955056179775</v>
      </c>
      <c r="Y1075" s="10">
        <v>-0.249614</v>
      </c>
      <c r="Z1075" s="10">
        <v>8.3966600000000002E-2</v>
      </c>
      <c r="AA1075" s="11">
        <v>3.15321E-3</v>
      </c>
    </row>
    <row r="1076" spans="1:27" x14ac:dyDescent="0.25">
      <c r="A1076" s="6" t="s">
        <v>3236</v>
      </c>
      <c r="B1076" s="6">
        <v>2</v>
      </c>
      <c r="C1076" s="5" t="s">
        <v>1499</v>
      </c>
      <c r="D1076" s="6" t="s">
        <v>1499</v>
      </c>
      <c r="E1076" s="6">
        <v>5</v>
      </c>
      <c r="F1076" s="6">
        <v>40909354</v>
      </c>
      <c r="G1076" s="6">
        <v>40983041</v>
      </c>
      <c r="H1076" s="6" t="s">
        <v>4839</v>
      </c>
      <c r="I1076" s="6">
        <v>5</v>
      </c>
      <c r="J1076" s="12">
        <v>40552474</v>
      </c>
      <c r="K1076" s="6" t="s">
        <v>4199</v>
      </c>
      <c r="L1076" s="6" t="s">
        <v>4676</v>
      </c>
      <c r="M1076" s="6" t="s">
        <v>1499</v>
      </c>
      <c r="N1076" s="6" t="s">
        <v>4206</v>
      </c>
      <c r="O1076" s="6" t="s">
        <v>4207</v>
      </c>
      <c r="P1076" s="10">
        <v>0.17620479999999999</v>
      </c>
      <c r="Q1076" s="10">
        <v>-0.43190000000000001</v>
      </c>
      <c r="R1076" s="10">
        <v>5.653772E-2</v>
      </c>
      <c r="S1076" s="11">
        <v>5.1700000000000003E-14</v>
      </c>
      <c r="T1076" s="6">
        <v>996</v>
      </c>
      <c r="U1076" s="6" t="s">
        <v>4206</v>
      </c>
      <c r="V1076" s="6" t="s">
        <v>4207</v>
      </c>
      <c r="W1076" s="10">
        <v>0.15589900000000001</v>
      </c>
      <c r="X1076" s="10">
        <v>0.8441011235955056</v>
      </c>
      <c r="Y1076" s="10">
        <v>0.31598999999999999</v>
      </c>
      <c r="Z1076" s="10">
        <v>0.100607</v>
      </c>
      <c r="AA1076" s="11">
        <v>1.8264799999999999E-3</v>
      </c>
    </row>
    <row r="1077" spans="1:27" x14ac:dyDescent="0.25">
      <c r="A1077" s="6" t="s">
        <v>3906</v>
      </c>
      <c r="B1077" s="6">
        <v>2</v>
      </c>
      <c r="C1077" s="5" t="s">
        <v>990</v>
      </c>
      <c r="D1077" s="6" t="s">
        <v>2428</v>
      </c>
      <c r="E1077" s="6">
        <v>8</v>
      </c>
      <c r="F1077" s="6">
        <v>86132816</v>
      </c>
      <c r="G1077" s="6">
        <v>86196302</v>
      </c>
      <c r="H1077" s="6" t="s">
        <v>4843</v>
      </c>
      <c r="I1077" s="6">
        <v>8</v>
      </c>
      <c r="J1077" s="12">
        <v>86198253</v>
      </c>
      <c r="K1077" s="6" t="s">
        <v>4199</v>
      </c>
      <c r="L1077" s="6" t="s">
        <v>4676</v>
      </c>
      <c r="M1077" s="6" t="s">
        <v>2428</v>
      </c>
      <c r="N1077" s="6" t="s">
        <v>4207</v>
      </c>
      <c r="O1077" s="6" t="s">
        <v>4206</v>
      </c>
      <c r="P1077" s="10">
        <v>6.8204609999999999E-2</v>
      </c>
      <c r="Q1077" s="10">
        <v>-0.74409999999999998</v>
      </c>
      <c r="R1077" s="10">
        <v>7.9915910000000007E-2</v>
      </c>
      <c r="S1077" s="11">
        <v>7.9200000000000005E-20</v>
      </c>
      <c r="T1077" s="6">
        <v>997</v>
      </c>
      <c r="U1077" s="6" t="s">
        <v>4206</v>
      </c>
      <c r="V1077" s="6" t="s">
        <v>4207</v>
      </c>
      <c r="W1077" s="10">
        <v>7.4438199999999996E-2</v>
      </c>
      <c r="X1077" s="10">
        <v>7.4438202247191013E-2</v>
      </c>
      <c r="Y1077" s="10">
        <v>-0.76397599999999999</v>
      </c>
      <c r="Z1077" s="10">
        <v>0.13406100000000001</v>
      </c>
      <c r="AA1077" s="11">
        <v>2.5399999999999999E-8</v>
      </c>
    </row>
    <row r="1078" spans="1:27" x14ac:dyDescent="0.25">
      <c r="A1078" s="6" t="s">
        <v>2799</v>
      </c>
      <c r="B1078" s="6">
        <v>3</v>
      </c>
      <c r="C1078" s="5" t="s">
        <v>447</v>
      </c>
      <c r="D1078" s="6" t="s">
        <v>449</v>
      </c>
      <c r="E1078" s="6">
        <v>1</v>
      </c>
      <c r="F1078" s="6">
        <v>9005926</v>
      </c>
      <c r="G1078" s="6">
        <v>9035151</v>
      </c>
      <c r="H1078" s="6" t="s">
        <v>4845</v>
      </c>
      <c r="I1078" s="6">
        <v>1</v>
      </c>
      <c r="J1078" s="12">
        <v>9037273</v>
      </c>
      <c r="K1078" s="6" t="s">
        <v>4199</v>
      </c>
      <c r="L1078" s="6" t="s">
        <v>4676</v>
      </c>
      <c r="M1078" s="6" t="s">
        <v>449</v>
      </c>
      <c r="N1078" s="6" t="s">
        <v>4207</v>
      </c>
      <c r="O1078" s="6" t="s">
        <v>4206</v>
      </c>
      <c r="P1078" s="10">
        <v>0.3395186</v>
      </c>
      <c r="Q1078" s="10">
        <v>0.53190000000000004</v>
      </c>
      <c r="R1078" s="10">
        <v>3.9997530000000003E-2</v>
      </c>
      <c r="S1078" s="11">
        <v>2.96E-37</v>
      </c>
      <c r="T1078" s="6">
        <v>997</v>
      </c>
      <c r="U1078" s="6" t="s">
        <v>4206</v>
      </c>
      <c r="V1078" s="6" t="s">
        <v>4207</v>
      </c>
      <c r="W1078" s="10">
        <v>0.34550599999999998</v>
      </c>
      <c r="X1078" s="10">
        <v>0.3455056179775281</v>
      </c>
      <c r="Y1078" s="10">
        <v>0.52440500000000001</v>
      </c>
      <c r="Z1078" s="10">
        <v>7.1085599999999999E-2</v>
      </c>
      <c r="AA1078" s="11">
        <v>1.1599999999999999E-12</v>
      </c>
    </row>
    <row r="1079" spans="1:27" x14ac:dyDescent="0.25">
      <c r="A1079" s="6" t="s">
        <v>2799</v>
      </c>
      <c r="B1079" s="6">
        <v>3</v>
      </c>
      <c r="C1079" s="5" t="s">
        <v>447</v>
      </c>
      <c r="D1079" s="6" t="s">
        <v>449</v>
      </c>
      <c r="E1079" s="6">
        <v>1</v>
      </c>
      <c r="F1079" s="6">
        <v>9005926</v>
      </c>
      <c r="G1079" s="6">
        <v>9035151</v>
      </c>
      <c r="H1079" s="6" t="s">
        <v>4846</v>
      </c>
      <c r="I1079" s="6">
        <v>1</v>
      </c>
      <c r="J1079" s="12">
        <v>9011627</v>
      </c>
      <c r="K1079" s="6" t="s">
        <v>4199</v>
      </c>
      <c r="L1079" s="6" t="s">
        <v>4676</v>
      </c>
      <c r="M1079" s="6" t="s">
        <v>449</v>
      </c>
      <c r="N1079" s="6" t="s">
        <v>4202</v>
      </c>
      <c r="O1079" s="6" t="s">
        <v>4201</v>
      </c>
      <c r="P1079" s="10">
        <v>9.0863449999999998E-2</v>
      </c>
      <c r="Q1079" s="10">
        <v>-0.47810000000000002</v>
      </c>
      <c r="R1079" s="10">
        <v>6.8664710000000004E-2</v>
      </c>
      <c r="S1079" s="11">
        <v>6.0699999999999998E-12</v>
      </c>
      <c r="T1079" s="6">
        <v>996</v>
      </c>
      <c r="U1079" s="6" t="s">
        <v>4201</v>
      </c>
      <c r="V1079" s="6" t="s">
        <v>4202</v>
      </c>
      <c r="W1079" s="10">
        <v>7.4438199999999996E-2</v>
      </c>
      <c r="X1079" s="10">
        <v>7.4438202247191013E-2</v>
      </c>
      <c r="Y1079" s="10">
        <v>-0.47752499999999998</v>
      </c>
      <c r="Z1079" s="10">
        <v>0.13775699999999999</v>
      </c>
      <c r="AA1079" s="11">
        <v>5.9227399999999995E-4</v>
      </c>
    </row>
    <row r="1080" spans="1:27" x14ac:dyDescent="0.25">
      <c r="A1080" s="6" t="s">
        <v>3509</v>
      </c>
      <c r="B1080" s="6">
        <v>3</v>
      </c>
      <c r="C1080" s="5" t="s">
        <v>831</v>
      </c>
      <c r="D1080" s="6" t="s">
        <v>831</v>
      </c>
      <c r="E1080" s="6">
        <v>3</v>
      </c>
      <c r="F1080" s="6">
        <v>9799026</v>
      </c>
      <c r="G1080" s="6">
        <v>9811676</v>
      </c>
      <c r="H1080" s="6" t="s">
        <v>4852</v>
      </c>
      <c r="I1080" s="6">
        <v>1</v>
      </c>
      <c r="J1080" s="12">
        <v>169511734</v>
      </c>
      <c r="K1080" s="6" t="s">
        <v>4215</v>
      </c>
      <c r="L1080" s="6" t="s">
        <v>4676</v>
      </c>
      <c r="M1080" s="6" t="s">
        <v>831</v>
      </c>
      <c r="N1080" s="6" t="s">
        <v>4206</v>
      </c>
      <c r="O1080" s="6" t="s">
        <v>4207</v>
      </c>
      <c r="P1080" s="10">
        <v>0.27532600000000002</v>
      </c>
      <c r="Q1080" s="10">
        <v>-0.98650000000000004</v>
      </c>
      <c r="R1080" s="10">
        <v>3.8752679999999998E-2</v>
      </c>
      <c r="S1080" s="11">
        <v>2.02E-110</v>
      </c>
      <c r="T1080" s="6">
        <v>997</v>
      </c>
      <c r="U1080" s="6" t="s">
        <v>4207</v>
      </c>
      <c r="V1080" s="6" t="s">
        <v>4206</v>
      </c>
      <c r="W1080" s="10">
        <v>0.29213499999999998</v>
      </c>
      <c r="X1080" s="10">
        <v>0.29213483146067415</v>
      </c>
      <c r="Y1080" s="10">
        <v>-1.08883</v>
      </c>
      <c r="Z1080" s="10">
        <v>6.3239100000000006E-2</v>
      </c>
      <c r="AA1080" s="11">
        <v>1.07E-48</v>
      </c>
    </row>
    <row r="1081" spans="1:27" x14ac:dyDescent="0.25">
      <c r="A1081" s="6" t="s">
        <v>3509</v>
      </c>
      <c r="B1081" s="6">
        <v>3</v>
      </c>
      <c r="C1081" s="5" t="s">
        <v>831</v>
      </c>
      <c r="D1081" s="6" t="s">
        <v>831</v>
      </c>
      <c r="E1081" s="6">
        <v>3</v>
      </c>
      <c r="F1081" s="6">
        <v>9799026</v>
      </c>
      <c r="G1081" s="6">
        <v>9811676</v>
      </c>
      <c r="H1081" s="6" t="s">
        <v>4854</v>
      </c>
      <c r="I1081" s="6">
        <v>1</v>
      </c>
      <c r="J1081" s="12">
        <v>169490772</v>
      </c>
      <c r="K1081" s="6" t="s">
        <v>4215</v>
      </c>
      <c r="L1081" s="6" t="s">
        <v>4676</v>
      </c>
      <c r="M1081" s="6" t="s">
        <v>831</v>
      </c>
      <c r="N1081" s="6" t="s">
        <v>4202</v>
      </c>
      <c r="O1081" s="6" t="s">
        <v>4201</v>
      </c>
      <c r="P1081" s="10">
        <v>0.18503539999999999</v>
      </c>
      <c r="Q1081" s="10">
        <v>0.3876</v>
      </c>
      <c r="R1081" s="10">
        <v>5.7094010000000001E-2</v>
      </c>
      <c r="S1081" s="11">
        <v>1.9500000000000001E-11</v>
      </c>
      <c r="T1081" s="6">
        <v>989</v>
      </c>
      <c r="U1081" s="6" t="s">
        <v>4201</v>
      </c>
      <c r="V1081" s="6" t="s">
        <v>4202</v>
      </c>
      <c r="W1081" s="10">
        <v>0.160112</v>
      </c>
      <c r="X1081" s="10">
        <v>0.1601123595505618</v>
      </c>
      <c r="Y1081" s="10">
        <v>0.40440999999999999</v>
      </c>
      <c r="Z1081" s="10">
        <v>0.10365099999999999</v>
      </c>
      <c r="AA1081" s="11">
        <v>1.14341E-4</v>
      </c>
    </row>
    <row r="1082" spans="1:27" x14ac:dyDescent="0.25">
      <c r="A1082" s="6" t="s">
        <v>2914</v>
      </c>
      <c r="B1082" s="6">
        <v>2</v>
      </c>
      <c r="C1082" s="5" t="s">
        <v>860</v>
      </c>
      <c r="D1082" s="6" t="s">
        <v>2915</v>
      </c>
      <c r="E1082" s="6">
        <v>11</v>
      </c>
      <c r="F1082" s="6">
        <v>64948037</v>
      </c>
      <c r="G1082" s="6">
        <v>64979477</v>
      </c>
      <c r="H1082" s="6" t="s">
        <v>4855</v>
      </c>
      <c r="I1082" s="6">
        <v>11</v>
      </c>
      <c r="J1082" s="12">
        <v>64904908</v>
      </c>
      <c r="K1082" s="6" t="s">
        <v>4199</v>
      </c>
      <c r="L1082" s="6" t="s">
        <v>4676</v>
      </c>
      <c r="M1082" s="6" t="s">
        <v>2915</v>
      </c>
      <c r="N1082" s="6" t="s">
        <v>4207</v>
      </c>
      <c r="O1082" s="6" t="s">
        <v>4206</v>
      </c>
      <c r="P1082" s="10">
        <v>0.2256281</v>
      </c>
      <c r="Q1082" s="10">
        <v>-0.45910000000000001</v>
      </c>
      <c r="R1082" s="10">
        <v>5.0931030000000002E-2</v>
      </c>
      <c r="S1082" s="11">
        <v>1.01E-18</v>
      </c>
      <c r="T1082" s="6">
        <v>995</v>
      </c>
      <c r="U1082" s="6" t="s">
        <v>4206</v>
      </c>
      <c r="V1082" s="6" t="s">
        <v>4207</v>
      </c>
      <c r="W1082" s="10">
        <v>0.25140400000000002</v>
      </c>
      <c r="X1082" s="10">
        <v>0.25140449438202245</v>
      </c>
      <c r="Y1082" s="10">
        <v>-0.48493199999999997</v>
      </c>
      <c r="Z1082" s="10">
        <v>8.1582799999999997E-2</v>
      </c>
      <c r="AA1082" s="11">
        <v>6.6599999999999997E-9</v>
      </c>
    </row>
    <row r="1083" spans="1:27" x14ac:dyDescent="0.25">
      <c r="A1083" s="6" t="s">
        <v>3301</v>
      </c>
      <c r="B1083" s="6">
        <v>3</v>
      </c>
      <c r="C1083" s="5" t="s">
        <v>1094</v>
      </c>
      <c r="D1083" s="6" t="s">
        <v>2443</v>
      </c>
      <c r="E1083" s="6">
        <v>4</v>
      </c>
      <c r="F1083" s="6">
        <v>185548850</v>
      </c>
      <c r="G1083" s="6">
        <v>185570663</v>
      </c>
      <c r="H1083" s="6" t="s">
        <v>4856</v>
      </c>
      <c r="I1083" s="6">
        <v>4</v>
      </c>
      <c r="J1083" s="12">
        <v>185588045</v>
      </c>
      <c r="K1083" s="6" t="s">
        <v>4199</v>
      </c>
      <c r="L1083" s="6" t="s">
        <v>4676</v>
      </c>
      <c r="M1083" s="6" t="s">
        <v>2443</v>
      </c>
      <c r="N1083" s="6" t="s">
        <v>4201</v>
      </c>
      <c r="O1083" s="6" t="s">
        <v>4202</v>
      </c>
      <c r="P1083" s="10">
        <v>0.1567839</v>
      </c>
      <c r="Q1083" s="10">
        <v>-0.39550000000000002</v>
      </c>
      <c r="R1083" s="10">
        <v>5.8156090000000001E-2</v>
      </c>
      <c r="S1083" s="11">
        <v>1.7999999999999999E-11</v>
      </c>
      <c r="T1083" s="6">
        <v>995</v>
      </c>
      <c r="U1083" s="6" t="s">
        <v>4202</v>
      </c>
      <c r="V1083" s="6" t="s">
        <v>4201</v>
      </c>
      <c r="W1083" s="10">
        <v>0.14185400000000001</v>
      </c>
      <c r="X1083" s="10">
        <v>0.14185393258426968</v>
      </c>
      <c r="Y1083" s="10">
        <v>-0.36396099999999998</v>
      </c>
      <c r="Z1083" s="10">
        <v>0.106018</v>
      </c>
      <c r="AA1083" s="11">
        <v>6.6763200000000003E-4</v>
      </c>
    </row>
    <row r="1084" spans="1:27" x14ac:dyDescent="0.25">
      <c r="A1084" s="6" t="s">
        <v>2967</v>
      </c>
      <c r="B1084" s="6">
        <v>2</v>
      </c>
      <c r="C1084" s="5" t="s">
        <v>804</v>
      </c>
      <c r="D1084" s="6" t="s">
        <v>2437</v>
      </c>
      <c r="E1084" s="6">
        <v>11</v>
      </c>
      <c r="F1084" s="6">
        <v>34460472</v>
      </c>
      <c r="G1084" s="6">
        <v>34493609</v>
      </c>
      <c r="H1084" s="6" t="s">
        <v>4857</v>
      </c>
      <c r="I1084" s="6">
        <v>11</v>
      </c>
      <c r="J1084" s="12">
        <v>34484542</v>
      </c>
      <c r="K1084" s="6" t="s">
        <v>4199</v>
      </c>
      <c r="L1084" s="6" t="s">
        <v>4676</v>
      </c>
      <c r="M1084" s="6" t="s">
        <v>2437</v>
      </c>
      <c r="N1084" s="6" t="s">
        <v>4206</v>
      </c>
      <c r="O1084" s="6" t="s">
        <v>4207</v>
      </c>
      <c r="P1084" s="10">
        <v>0.22016050000000001</v>
      </c>
      <c r="Q1084" s="10">
        <v>-0.51090000000000002</v>
      </c>
      <c r="R1084" s="10">
        <v>4.801557E-2</v>
      </c>
      <c r="S1084" s="11">
        <v>4.0999999999999999E-25</v>
      </c>
      <c r="T1084" s="6">
        <v>997</v>
      </c>
      <c r="U1084" s="6" t="s">
        <v>4207</v>
      </c>
      <c r="V1084" s="6" t="s">
        <v>4206</v>
      </c>
      <c r="W1084" s="10">
        <v>0.21348300000000001</v>
      </c>
      <c r="X1084" s="10">
        <v>0.21348314606741572</v>
      </c>
      <c r="Y1084" s="10">
        <v>-0.235869</v>
      </c>
      <c r="Z1084" s="10">
        <v>9.0131699999999995E-2</v>
      </c>
      <c r="AA1084" s="11">
        <v>9.2527200000000007E-3</v>
      </c>
    </row>
    <row r="1085" spans="1:27" x14ac:dyDescent="0.25">
      <c r="A1085" s="6" t="s">
        <v>2743</v>
      </c>
      <c r="B1085" s="6">
        <v>3</v>
      </c>
      <c r="C1085" s="5" t="s">
        <v>895</v>
      </c>
      <c r="D1085" s="6" t="s">
        <v>428</v>
      </c>
      <c r="E1085" s="6">
        <v>17</v>
      </c>
      <c r="F1085" s="6">
        <v>34310327</v>
      </c>
      <c r="G1085" s="6">
        <v>34329100</v>
      </c>
      <c r="H1085" s="6" t="s">
        <v>4875</v>
      </c>
      <c r="I1085" s="6">
        <v>17</v>
      </c>
      <c r="J1085" s="12">
        <v>34310702</v>
      </c>
      <c r="K1085" s="6" t="s">
        <v>4199</v>
      </c>
      <c r="L1085" s="6" t="s">
        <v>4676</v>
      </c>
      <c r="M1085" s="6" t="s">
        <v>428</v>
      </c>
      <c r="N1085" s="6" t="s">
        <v>4201</v>
      </c>
      <c r="O1085" s="6" t="s">
        <v>4202</v>
      </c>
      <c r="P1085" s="10">
        <v>6.0682050000000001E-2</v>
      </c>
      <c r="Q1085" s="10">
        <v>-1.171</v>
      </c>
      <c r="R1085" s="10">
        <v>8.0858589999999994E-2</v>
      </c>
      <c r="S1085" s="11">
        <v>3.0400000000000001E-43</v>
      </c>
      <c r="T1085" s="6">
        <v>997</v>
      </c>
      <c r="U1085" s="6" t="s">
        <v>4202</v>
      </c>
      <c r="V1085" s="6" t="s">
        <v>4201</v>
      </c>
      <c r="W1085" s="10">
        <v>3.9325800000000001E-2</v>
      </c>
      <c r="X1085" s="10">
        <v>3.9325842696629212E-2</v>
      </c>
      <c r="Y1085" s="10">
        <v>-0.60959600000000003</v>
      </c>
      <c r="Z1085" s="10">
        <v>0.18715200000000001</v>
      </c>
      <c r="AA1085" s="11">
        <v>1.2339E-3</v>
      </c>
    </row>
    <row r="1086" spans="1:27" x14ac:dyDescent="0.25">
      <c r="A1086" s="6" t="s">
        <v>2859</v>
      </c>
      <c r="B1086" s="6">
        <v>1</v>
      </c>
      <c r="C1086" s="5" t="s">
        <v>1611</v>
      </c>
      <c r="D1086" s="6" t="s">
        <v>2492</v>
      </c>
      <c r="E1086" s="6">
        <v>17</v>
      </c>
      <c r="F1086" s="6">
        <v>34303529</v>
      </c>
      <c r="G1086" s="6">
        <v>34308532</v>
      </c>
      <c r="H1086" s="6" t="s">
        <v>4879</v>
      </c>
      <c r="I1086" s="6">
        <v>17</v>
      </c>
      <c r="J1086" s="12">
        <v>34303771</v>
      </c>
      <c r="K1086" s="6" t="s">
        <v>4199</v>
      </c>
      <c r="L1086" s="6" t="s">
        <v>4676</v>
      </c>
      <c r="M1086" s="6" t="s">
        <v>2492</v>
      </c>
      <c r="N1086" s="6" t="s">
        <v>4206</v>
      </c>
      <c r="O1086" s="6" t="s">
        <v>4207</v>
      </c>
      <c r="P1086" s="10">
        <v>8.1745239999999997E-2</v>
      </c>
      <c r="Q1086" s="10">
        <v>-1.393</v>
      </c>
      <c r="R1086" s="10">
        <v>6.0031639999999997E-2</v>
      </c>
      <c r="S1086" s="11">
        <v>1.9099999999999998E-95</v>
      </c>
      <c r="T1086" s="6">
        <v>997</v>
      </c>
      <c r="U1086" s="6" t="s">
        <v>4207</v>
      </c>
      <c r="V1086" s="6" t="s">
        <v>4206</v>
      </c>
      <c r="W1086" s="10">
        <v>8.9887599999999998E-2</v>
      </c>
      <c r="X1086" s="10">
        <v>8.98876404494382E-2</v>
      </c>
      <c r="Y1086" s="10">
        <v>-1.2464</v>
      </c>
      <c r="Z1086" s="10">
        <v>0.115596</v>
      </c>
      <c r="AA1086" s="11">
        <v>1.2500000000000001E-23</v>
      </c>
    </row>
    <row r="1087" spans="1:27" x14ac:dyDescent="0.25">
      <c r="A1087" s="6" t="s">
        <v>3944</v>
      </c>
      <c r="B1087" s="6">
        <v>2</v>
      </c>
      <c r="C1087" s="5" t="s">
        <v>1808</v>
      </c>
      <c r="D1087" s="6" t="s">
        <v>2441</v>
      </c>
      <c r="E1087" s="6">
        <v>16</v>
      </c>
      <c r="F1087" s="6">
        <v>57438679</v>
      </c>
      <c r="G1087" s="6">
        <v>57449974</v>
      </c>
      <c r="H1087" s="6" t="s">
        <v>4881</v>
      </c>
      <c r="I1087" s="6">
        <v>16</v>
      </c>
      <c r="J1087" s="12">
        <v>57442968</v>
      </c>
      <c r="K1087" s="6" t="s">
        <v>4199</v>
      </c>
      <c r="L1087" s="6" t="s">
        <v>4676</v>
      </c>
      <c r="M1087" s="6" t="s">
        <v>2441</v>
      </c>
      <c r="N1087" s="6" t="s">
        <v>4202</v>
      </c>
      <c r="O1087" s="6" t="s">
        <v>4201</v>
      </c>
      <c r="P1087" s="10">
        <v>8.3751249999999999E-2</v>
      </c>
      <c r="Q1087" s="10">
        <v>0.62119999999999997</v>
      </c>
      <c r="R1087" s="10">
        <v>7.788813E-2</v>
      </c>
      <c r="S1087" s="11">
        <v>4.1700000000000003E-15</v>
      </c>
      <c r="T1087" s="6">
        <v>997</v>
      </c>
      <c r="U1087" s="6" t="s">
        <v>4201</v>
      </c>
      <c r="V1087" s="6" t="s">
        <v>4202</v>
      </c>
      <c r="W1087" s="10">
        <v>8.7078699999999995E-2</v>
      </c>
      <c r="X1087" s="10">
        <v>8.7078651685393263E-2</v>
      </c>
      <c r="Y1087" s="10">
        <v>0.40547100000000003</v>
      </c>
      <c r="Z1087" s="10">
        <v>0.13559099999999999</v>
      </c>
      <c r="AA1087" s="11">
        <v>2.9811299999999998E-3</v>
      </c>
    </row>
    <row r="1088" spans="1:27" x14ac:dyDescent="0.25">
      <c r="A1088" s="6" t="s">
        <v>3944</v>
      </c>
      <c r="B1088" s="6">
        <v>2</v>
      </c>
      <c r="C1088" s="5" t="s">
        <v>1808</v>
      </c>
      <c r="D1088" s="6" t="s">
        <v>2441</v>
      </c>
      <c r="E1088" s="6">
        <v>16</v>
      </c>
      <c r="F1088" s="6">
        <v>57438679</v>
      </c>
      <c r="G1088" s="6">
        <v>57449974</v>
      </c>
      <c r="H1088" s="6" t="s">
        <v>4870</v>
      </c>
      <c r="I1088" s="6">
        <v>3</v>
      </c>
      <c r="J1088" s="12">
        <v>42906116</v>
      </c>
      <c r="K1088" s="6" t="s">
        <v>4215</v>
      </c>
      <c r="L1088" s="6" t="s">
        <v>4676</v>
      </c>
      <c r="M1088" s="6" t="s">
        <v>2441</v>
      </c>
      <c r="N1088" s="6" t="s">
        <v>4206</v>
      </c>
      <c r="O1088" s="6" t="s">
        <v>4207</v>
      </c>
      <c r="P1088" s="10">
        <v>7.1859300000000001E-2</v>
      </c>
      <c r="Q1088" s="10">
        <v>0.5514</v>
      </c>
      <c r="R1088" s="10">
        <v>8.266184E-2</v>
      </c>
      <c r="S1088" s="11">
        <v>4.2299999999999999E-11</v>
      </c>
      <c r="T1088" s="6">
        <v>995</v>
      </c>
      <c r="U1088" s="6" t="s">
        <v>4207</v>
      </c>
      <c r="V1088" s="6" t="s">
        <v>4206</v>
      </c>
      <c r="W1088" s="10">
        <v>6.8820199999999998E-2</v>
      </c>
      <c r="X1088" s="10">
        <v>6.8820224719101125E-2</v>
      </c>
      <c r="Y1088" s="10">
        <v>0.43102299999999999</v>
      </c>
      <c r="Z1088" s="10">
        <v>0.14232600000000001</v>
      </c>
      <c r="AA1088" s="11">
        <v>2.6388100000000001E-3</v>
      </c>
    </row>
    <row r="1089" spans="1:27" x14ac:dyDescent="0.25">
      <c r="A1089" s="6" t="s">
        <v>3036</v>
      </c>
      <c r="B1089" s="6">
        <v>2</v>
      </c>
      <c r="C1089" s="5" t="s">
        <v>1331</v>
      </c>
      <c r="D1089" s="6" t="s">
        <v>2398</v>
      </c>
      <c r="E1089" s="6">
        <v>17</v>
      </c>
      <c r="F1089" s="6">
        <v>34391640</v>
      </c>
      <c r="G1089" s="6">
        <v>34399392</v>
      </c>
      <c r="H1089" s="6" t="s">
        <v>4883</v>
      </c>
      <c r="I1089" s="6">
        <v>17</v>
      </c>
      <c r="J1089" s="12">
        <v>34375832</v>
      </c>
      <c r="K1089" s="6" t="s">
        <v>4199</v>
      </c>
      <c r="L1089" s="6" t="s">
        <v>4676</v>
      </c>
      <c r="M1089" s="6" t="s">
        <v>2398</v>
      </c>
      <c r="N1089" s="6" t="s">
        <v>4207</v>
      </c>
      <c r="O1089" s="6" t="s">
        <v>4206</v>
      </c>
      <c r="P1089" s="10">
        <v>0.47542630000000002</v>
      </c>
      <c r="Q1089" s="10">
        <v>-0.30769999999999997</v>
      </c>
      <c r="R1089" s="10">
        <v>4.2324849999999997E-2</v>
      </c>
      <c r="S1089" s="11">
        <v>7.2700000000000003E-13</v>
      </c>
      <c r="T1089" s="6">
        <v>997</v>
      </c>
      <c r="U1089" s="6" t="s">
        <v>4206</v>
      </c>
      <c r="V1089" s="6" t="s">
        <v>4207</v>
      </c>
      <c r="W1089" s="10">
        <v>0.49297800000000003</v>
      </c>
      <c r="X1089" s="10">
        <v>0.49297752808988765</v>
      </c>
      <c r="Y1089" s="10">
        <v>-0.35055199999999997</v>
      </c>
      <c r="Z1089" s="10">
        <v>7.82664E-2</v>
      </c>
      <c r="AA1089" s="11">
        <v>1.01E-5</v>
      </c>
    </row>
    <row r="1090" spans="1:27" x14ac:dyDescent="0.25">
      <c r="A1090" s="6" t="s">
        <v>3036</v>
      </c>
      <c r="B1090" s="6">
        <v>2</v>
      </c>
      <c r="C1090" s="5" t="s">
        <v>1331</v>
      </c>
      <c r="D1090" s="6" t="s">
        <v>2398</v>
      </c>
      <c r="E1090" s="6">
        <v>17</v>
      </c>
      <c r="F1090" s="6">
        <v>34391640</v>
      </c>
      <c r="G1090" s="6">
        <v>34399392</v>
      </c>
      <c r="H1090" s="6" t="s">
        <v>4884</v>
      </c>
      <c r="I1090" s="6">
        <v>17</v>
      </c>
      <c r="J1090" s="12">
        <v>34372006</v>
      </c>
      <c r="K1090" s="6" t="s">
        <v>4199</v>
      </c>
      <c r="L1090" s="6" t="s">
        <v>4676</v>
      </c>
      <c r="M1090" s="6" t="s">
        <v>2398</v>
      </c>
      <c r="N1090" s="6" t="s">
        <v>4202</v>
      </c>
      <c r="O1090" s="6" t="s">
        <v>4201</v>
      </c>
      <c r="P1090" s="10">
        <v>0.1169679</v>
      </c>
      <c r="Q1090" s="10">
        <v>0.86339999999999995</v>
      </c>
      <c r="R1090" s="10">
        <v>5.9556619999999998E-2</v>
      </c>
      <c r="S1090" s="11">
        <v>2.4799999999999999E-43</v>
      </c>
      <c r="T1090" s="6">
        <v>996</v>
      </c>
      <c r="U1090" s="6" t="s">
        <v>4201</v>
      </c>
      <c r="V1090" s="6" t="s">
        <v>4202</v>
      </c>
      <c r="W1090" s="10">
        <v>0.10252799999999999</v>
      </c>
      <c r="X1090" s="10">
        <v>0.10252808988764045</v>
      </c>
      <c r="Y1090" s="10">
        <v>0.77893100000000004</v>
      </c>
      <c r="Z1090" s="10">
        <v>0.108775</v>
      </c>
      <c r="AA1090" s="11">
        <v>4.6700000000000001E-12</v>
      </c>
    </row>
    <row r="1091" spans="1:27" x14ac:dyDescent="0.25">
      <c r="A1091" s="6" t="s">
        <v>3036</v>
      </c>
      <c r="B1091" s="6">
        <v>2</v>
      </c>
      <c r="C1091" s="5" t="s">
        <v>1331</v>
      </c>
      <c r="D1091" s="6" t="s">
        <v>2398</v>
      </c>
      <c r="E1091" s="6">
        <v>17</v>
      </c>
      <c r="F1091" s="6">
        <v>34391640</v>
      </c>
      <c r="G1091" s="6">
        <v>34399392</v>
      </c>
      <c r="H1091" s="6" t="s">
        <v>4875</v>
      </c>
      <c r="I1091" s="6">
        <v>17</v>
      </c>
      <c r="J1091" s="12">
        <v>34310702</v>
      </c>
      <c r="K1091" s="6" t="s">
        <v>4199</v>
      </c>
      <c r="L1091" s="6" t="s">
        <v>4676</v>
      </c>
      <c r="M1091" s="6" t="s">
        <v>2398</v>
      </c>
      <c r="N1091" s="6" t="s">
        <v>4201</v>
      </c>
      <c r="O1091" s="6" t="s">
        <v>4202</v>
      </c>
      <c r="P1091" s="10">
        <v>6.0682050000000001E-2</v>
      </c>
      <c r="Q1091" s="10">
        <v>0.75529999999999997</v>
      </c>
      <c r="R1091" s="10">
        <v>8.3291210000000004E-2</v>
      </c>
      <c r="S1091" s="11">
        <v>6.3300000000000002E-19</v>
      </c>
      <c r="T1091" s="6">
        <v>997</v>
      </c>
      <c r="U1091" s="6" t="s">
        <v>4202</v>
      </c>
      <c r="V1091" s="6" t="s">
        <v>4201</v>
      </c>
      <c r="W1091" s="10">
        <v>3.9325800000000001E-2</v>
      </c>
      <c r="X1091" s="10">
        <v>3.9325842696629212E-2</v>
      </c>
      <c r="Y1091" s="10">
        <v>0.43963000000000002</v>
      </c>
      <c r="Z1091" s="10">
        <v>0.18849299999999999</v>
      </c>
      <c r="AA1091" s="11">
        <v>2.02431E-2</v>
      </c>
    </row>
    <row r="1092" spans="1:27" x14ac:dyDescent="0.25">
      <c r="A1092" s="6" t="s">
        <v>2745</v>
      </c>
      <c r="B1092" s="6">
        <v>3</v>
      </c>
      <c r="C1092" s="5" t="s">
        <v>1350</v>
      </c>
      <c r="D1092" s="6" t="s">
        <v>158</v>
      </c>
      <c r="E1092" s="6">
        <v>9</v>
      </c>
      <c r="F1092" s="6">
        <v>34709002</v>
      </c>
      <c r="G1092" s="6">
        <v>34710121</v>
      </c>
      <c r="H1092" s="6" t="s">
        <v>4888</v>
      </c>
      <c r="I1092" s="6">
        <v>3</v>
      </c>
      <c r="J1092" s="12">
        <v>132257419</v>
      </c>
      <c r="K1092" s="6" t="s">
        <v>4215</v>
      </c>
      <c r="L1092" s="6" t="s">
        <v>4676</v>
      </c>
      <c r="M1092" s="6" t="s">
        <v>158</v>
      </c>
      <c r="N1092" s="6" t="s">
        <v>4201</v>
      </c>
      <c r="O1092" s="6" t="s">
        <v>4202</v>
      </c>
      <c r="P1092" s="10">
        <v>0.11957619999999999</v>
      </c>
      <c r="Q1092" s="10">
        <v>-0.4839</v>
      </c>
      <c r="R1092" s="10">
        <v>6.6138929999999999E-2</v>
      </c>
      <c r="S1092" s="11">
        <v>5.2899999999999997E-13</v>
      </c>
      <c r="T1092" s="6">
        <v>991</v>
      </c>
      <c r="U1092" s="6" t="s">
        <v>4202</v>
      </c>
      <c r="V1092" s="6" t="s">
        <v>4201</v>
      </c>
      <c r="W1092" s="10">
        <v>9.8314600000000002E-2</v>
      </c>
      <c r="X1092" s="10">
        <v>9.8314606741573038E-2</v>
      </c>
      <c r="Y1092" s="10">
        <v>-0.648949</v>
      </c>
      <c r="Z1092" s="10">
        <v>0.116219</v>
      </c>
      <c r="AA1092" s="11">
        <v>4.6900000000000003E-8</v>
      </c>
    </row>
    <row r="1093" spans="1:27" x14ac:dyDescent="0.25">
      <c r="A1093" s="6" t="s">
        <v>3097</v>
      </c>
      <c r="B1093" s="6">
        <v>2</v>
      </c>
      <c r="C1093" s="5" t="s">
        <v>1535</v>
      </c>
      <c r="D1093" s="6" t="s">
        <v>2381</v>
      </c>
      <c r="E1093" s="6">
        <v>17</v>
      </c>
      <c r="F1093" s="6">
        <v>34340096</v>
      </c>
      <c r="G1093" s="6">
        <v>34345005</v>
      </c>
      <c r="H1093" s="6" t="s">
        <v>4893</v>
      </c>
      <c r="I1093" s="6">
        <v>17</v>
      </c>
      <c r="J1093" s="12">
        <v>34340284</v>
      </c>
      <c r="K1093" s="6" t="s">
        <v>4199</v>
      </c>
      <c r="L1093" s="6" t="s">
        <v>4676</v>
      </c>
      <c r="M1093" s="6" t="s">
        <v>2381</v>
      </c>
      <c r="N1093" s="6" t="s">
        <v>4206</v>
      </c>
      <c r="O1093" s="6" t="s">
        <v>4207</v>
      </c>
      <c r="P1093" s="10">
        <v>0.21708540000000001</v>
      </c>
      <c r="Q1093" s="10">
        <v>-0.47149999999999997</v>
      </c>
      <c r="R1093" s="10">
        <v>5.1080399999999998E-2</v>
      </c>
      <c r="S1093" s="11">
        <v>1.58E-19</v>
      </c>
      <c r="T1093" s="6">
        <v>995</v>
      </c>
      <c r="U1093" s="6" t="s">
        <v>4206</v>
      </c>
      <c r="V1093" s="6" t="s">
        <v>4207</v>
      </c>
      <c r="W1093" s="10">
        <v>0.17275299999999999</v>
      </c>
      <c r="X1093" s="10">
        <v>0.827247191011236</v>
      </c>
      <c r="Y1093" s="10">
        <v>0.52296699999999996</v>
      </c>
      <c r="Z1093" s="10">
        <v>9.4925300000000004E-2</v>
      </c>
      <c r="AA1093" s="11">
        <v>6.9499999999999994E-8</v>
      </c>
    </row>
    <row r="1094" spans="1:27" x14ac:dyDescent="0.25">
      <c r="A1094" s="6" t="s">
        <v>3276</v>
      </c>
      <c r="B1094" s="6">
        <v>2</v>
      </c>
      <c r="C1094" s="5" t="s">
        <v>1580</v>
      </c>
      <c r="D1094" s="6" t="s">
        <v>2381</v>
      </c>
      <c r="E1094" s="6">
        <v>17</v>
      </c>
      <c r="F1094" s="6">
        <v>34340096</v>
      </c>
      <c r="G1094" s="6">
        <v>34345005</v>
      </c>
      <c r="H1094" s="6" t="s">
        <v>4875</v>
      </c>
      <c r="I1094" s="6">
        <v>17</v>
      </c>
      <c r="J1094" s="12">
        <v>34310702</v>
      </c>
      <c r="K1094" s="6" t="s">
        <v>4199</v>
      </c>
      <c r="L1094" s="6" t="s">
        <v>4676</v>
      </c>
      <c r="M1094" s="6" t="s">
        <v>2381</v>
      </c>
      <c r="N1094" s="6" t="s">
        <v>4201</v>
      </c>
      <c r="O1094" s="6" t="s">
        <v>4202</v>
      </c>
      <c r="P1094" s="10">
        <v>6.0682050000000001E-2</v>
      </c>
      <c r="Q1094" s="10">
        <v>1.032</v>
      </c>
      <c r="R1094" s="10">
        <v>8.4256869999999998E-2</v>
      </c>
      <c r="S1094" s="11">
        <v>3.0600000000000002E-32</v>
      </c>
      <c r="T1094" s="6">
        <v>997</v>
      </c>
      <c r="U1094" s="6" t="s">
        <v>4202</v>
      </c>
      <c r="V1094" s="6" t="s">
        <v>4201</v>
      </c>
      <c r="W1094" s="10">
        <v>3.9325800000000001E-2</v>
      </c>
      <c r="X1094" s="10">
        <v>3.9325842696629212E-2</v>
      </c>
      <c r="Y1094" s="10">
        <v>0.92006299999999996</v>
      </c>
      <c r="Z1094" s="10">
        <v>0.183533</v>
      </c>
      <c r="AA1094" s="11">
        <v>8.4799999999999997E-7</v>
      </c>
    </row>
    <row r="1095" spans="1:27" x14ac:dyDescent="0.25">
      <c r="A1095" s="6" t="s">
        <v>3034</v>
      </c>
      <c r="B1095" s="6">
        <v>2</v>
      </c>
      <c r="C1095" s="5" t="s">
        <v>1028</v>
      </c>
      <c r="D1095" s="6" t="s">
        <v>2367</v>
      </c>
      <c r="E1095" s="6">
        <v>19</v>
      </c>
      <c r="F1095" s="6">
        <v>8117651</v>
      </c>
      <c r="G1095" s="6">
        <v>8127534</v>
      </c>
      <c r="H1095" s="6" t="s">
        <v>4897</v>
      </c>
      <c r="I1095" s="6">
        <v>19</v>
      </c>
      <c r="J1095" s="12">
        <v>8106521</v>
      </c>
      <c r="K1095" s="6" t="s">
        <v>4199</v>
      </c>
      <c r="L1095" s="6" t="s">
        <v>4676</v>
      </c>
      <c r="M1095" s="6" t="s">
        <v>2367</v>
      </c>
      <c r="N1095" s="6" t="s">
        <v>4202</v>
      </c>
      <c r="O1095" s="6" t="s">
        <v>4201</v>
      </c>
      <c r="P1095" s="10">
        <v>0.39919759999999999</v>
      </c>
      <c r="Q1095" s="10">
        <v>0.35249999999999998</v>
      </c>
      <c r="R1095" s="10">
        <v>4.4192099999999998E-2</v>
      </c>
      <c r="S1095" s="11">
        <v>4.1000000000000004E-15</v>
      </c>
      <c r="T1095" s="6">
        <v>997</v>
      </c>
      <c r="U1095" s="6" t="s">
        <v>4202</v>
      </c>
      <c r="V1095" s="6" t="s">
        <v>4201</v>
      </c>
      <c r="W1095" s="10">
        <v>0.42977500000000002</v>
      </c>
      <c r="X1095" s="10">
        <v>0.5702247191011236</v>
      </c>
      <c r="Y1095" s="10">
        <v>-0.266262</v>
      </c>
      <c r="Z1095" s="10">
        <v>7.4814199999999997E-2</v>
      </c>
      <c r="AA1095" s="11">
        <v>4.23053E-4</v>
      </c>
    </row>
    <row r="1096" spans="1:27" x14ac:dyDescent="0.25">
      <c r="A1096" s="6" t="s">
        <v>3034</v>
      </c>
      <c r="B1096" s="6">
        <v>2</v>
      </c>
      <c r="C1096" s="5" t="s">
        <v>1028</v>
      </c>
      <c r="D1096" s="6" t="s">
        <v>2367</v>
      </c>
      <c r="E1096" s="6">
        <v>19</v>
      </c>
      <c r="F1096" s="6">
        <v>8117651</v>
      </c>
      <c r="G1096" s="6">
        <v>8127534</v>
      </c>
      <c r="H1096" s="6" t="s">
        <v>4899</v>
      </c>
      <c r="I1096" s="6">
        <v>19</v>
      </c>
      <c r="J1096" s="12">
        <v>8145928</v>
      </c>
      <c r="K1096" s="6" t="s">
        <v>4199</v>
      </c>
      <c r="L1096" s="6" t="s">
        <v>4676</v>
      </c>
      <c r="M1096" s="6" t="s">
        <v>2367</v>
      </c>
      <c r="N1096" s="6" t="s">
        <v>4207</v>
      </c>
      <c r="O1096" s="6" t="s">
        <v>4206</v>
      </c>
      <c r="P1096" s="10">
        <v>5.2366570000000001E-2</v>
      </c>
      <c r="Q1096" s="10">
        <v>-0.9173</v>
      </c>
      <c r="R1096" s="10">
        <v>9.5767309999999994E-2</v>
      </c>
      <c r="S1096" s="11">
        <v>7.6499999999999997E-21</v>
      </c>
      <c r="T1096" s="6">
        <v>993</v>
      </c>
      <c r="U1096" s="6" t="s">
        <v>4206</v>
      </c>
      <c r="V1096" s="6" t="s">
        <v>4207</v>
      </c>
      <c r="W1096" s="10">
        <v>3.3707899999999999E-2</v>
      </c>
      <c r="X1096" s="10">
        <v>3.3707865168539325E-2</v>
      </c>
      <c r="Y1096" s="10">
        <v>-1.2163200000000001</v>
      </c>
      <c r="Z1096" s="10">
        <v>0.19222500000000001</v>
      </c>
      <c r="AA1096" s="11">
        <v>7.5299999999999998E-10</v>
      </c>
    </row>
    <row r="1097" spans="1:27" x14ac:dyDescent="0.25">
      <c r="A1097" s="6" t="s">
        <v>3079</v>
      </c>
      <c r="B1097" s="6">
        <v>1</v>
      </c>
      <c r="C1097" s="5" t="s">
        <v>1453</v>
      </c>
      <c r="D1097" s="6" t="s">
        <v>2490</v>
      </c>
      <c r="E1097" s="6">
        <v>17</v>
      </c>
      <c r="F1097" s="6">
        <v>32597240</v>
      </c>
      <c r="G1097" s="6">
        <v>32599261</v>
      </c>
      <c r="H1097" s="6" t="s">
        <v>4258</v>
      </c>
      <c r="I1097" s="6">
        <v>17</v>
      </c>
      <c r="J1097" s="12">
        <v>32647544</v>
      </c>
      <c r="K1097" s="6" t="s">
        <v>4199</v>
      </c>
      <c r="L1097" s="6" t="s">
        <v>4676</v>
      </c>
      <c r="M1097" s="6" t="s">
        <v>2490</v>
      </c>
      <c r="N1097" s="6" t="s">
        <v>4201</v>
      </c>
      <c r="O1097" s="6" t="s">
        <v>4202</v>
      </c>
      <c r="P1097" s="10">
        <v>0.14543629999999999</v>
      </c>
      <c r="Q1097" s="10">
        <v>-0.99970000000000003</v>
      </c>
      <c r="R1097" s="10">
        <v>5.2352709999999997E-2</v>
      </c>
      <c r="S1097" s="11">
        <v>1.82E-69</v>
      </c>
      <c r="T1097" s="6">
        <v>997</v>
      </c>
      <c r="U1097" s="6" t="s">
        <v>4202</v>
      </c>
      <c r="V1097" s="6" t="s">
        <v>4201</v>
      </c>
      <c r="W1097" s="10">
        <v>0.14185400000000001</v>
      </c>
      <c r="X1097" s="10">
        <v>0.14185393258426968</v>
      </c>
      <c r="Y1097" s="10">
        <v>-0.61116599999999999</v>
      </c>
      <c r="Z1097" s="10">
        <v>0.102757</v>
      </c>
      <c r="AA1097" s="11">
        <v>6.5300000000000004E-9</v>
      </c>
    </row>
    <row r="1098" spans="1:27" x14ac:dyDescent="0.25">
      <c r="A1098" s="6" t="s">
        <v>4151</v>
      </c>
      <c r="B1098" s="6">
        <v>2</v>
      </c>
      <c r="C1098" s="5" t="s">
        <v>1030</v>
      </c>
      <c r="D1098" s="6" t="s">
        <v>1030</v>
      </c>
      <c r="E1098" s="6">
        <v>6</v>
      </c>
      <c r="F1098" s="6">
        <v>74405508</v>
      </c>
      <c r="G1098" s="6">
        <v>74538040</v>
      </c>
      <c r="H1098" s="6" t="s">
        <v>4909</v>
      </c>
      <c r="I1098" s="6">
        <v>6</v>
      </c>
      <c r="J1098" s="12">
        <v>74493432</v>
      </c>
      <c r="K1098" s="6" t="s">
        <v>4199</v>
      </c>
      <c r="L1098" s="6" t="s">
        <v>4676</v>
      </c>
      <c r="M1098" s="6" t="s">
        <v>1030</v>
      </c>
      <c r="N1098" s="6" t="s">
        <v>4206</v>
      </c>
      <c r="O1098" s="6" t="s">
        <v>4202</v>
      </c>
      <c r="P1098" s="10">
        <v>0.49335380000000001</v>
      </c>
      <c r="Q1098" s="10">
        <v>0.60250000000000004</v>
      </c>
      <c r="R1098" s="10">
        <v>4.000853E-2</v>
      </c>
      <c r="S1098" s="11">
        <v>3.1700000000000001E-46</v>
      </c>
      <c r="T1098" s="6">
        <v>978</v>
      </c>
      <c r="U1098" s="6" t="s">
        <v>4202</v>
      </c>
      <c r="V1098" s="6" t="s">
        <v>4206</v>
      </c>
      <c r="W1098" s="10">
        <v>0.48876399999999998</v>
      </c>
      <c r="X1098" s="10">
        <v>0.5112359550561798</v>
      </c>
      <c r="Y1098" s="10">
        <v>0.68330800000000003</v>
      </c>
      <c r="Z1098" s="10">
        <v>6.6711099999999995E-2</v>
      </c>
      <c r="AA1098" s="11">
        <v>9.7800000000000002E-22</v>
      </c>
    </row>
    <row r="1099" spans="1:27" x14ac:dyDescent="0.25">
      <c r="A1099" s="6" t="s">
        <v>4151</v>
      </c>
      <c r="B1099" s="6">
        <v>2</v>
      </c>
      <c r="C1099" s="5" t="s">
        <v>1030</v>
      </c>
      <c r="D1099" s="6" t="s">
        <v>1030</v>
      </c>
      <c r="E1099" s="6">
        <v>6</v>
      </c>
      <c r="F1099" s="6">
        <v>74405508</v>
      </c>
      <c r="G1099" s="6">
        <v>74538040</v>
      </c>
      <c r="H1099" s="6" t="s">
        <v>4910</v>
      </c>
      <c r="I1099" s="6">
        <v>9</v>
      </c>
      <c r="J1099" s="12">
        <v>136153875</v>
      </c>
      <c r="K1099" s="6" t="s">
        <v>4215</v>
      </c>
      <c r="L1099" s="6" t="s">
        <v>4676</v>
      </c>
      <c r="M1099" s="6" t="s">
        <v>1030</v>
      </c>
      <c r="N1099" s="6" t="s">
        <v>4207</v>
      </c>
      <c r="O1099" s="6" t="s">
        <v>4206</v>
      </c>
      <c r="P1099" s="10">
        <v>0.2261785</v>
      </c>
      <c r="Q1099" s="10">
        <v>-0.29949999999999999</v>
      </c>
      <c r="R1099" s="10">
        <v>5.1532170000000002E-2</v>
      </c>
      <c r="S1099" s="11">
        <v>8.3600000000000001E-9</v>
      </c>
      <c r="T1099" s="6">
        <v>997</v>
      </c>
      <c r="U1099" s="6" t="s">
        <v>4206</v>
      </c>
      <c r="V1099" s="6" t="s">
        <v>4207</v>
      </c>
      <c r="W1099" s="10">
        <v>0.210674</v>
      </c>
      <c r="X1099" s="10">
        <v>0.21067415730337077</v>
      </c>
      <c r="Y1099" s="10">
        <v>-0.21690799999999999</v>
      </c>
      <c r="Z1099" s="10">
        <v>9.0381299999999998E-2</v>
      </c>
      <c r="AA1099" s="11">
        <v>1.69144E-2</v>
      </c>
    </row>
    <row r="1100" spans="1:27" x14ac:dyDescent="0.25">
      <c r="A1100" s="6" t="s">
        <v>4151</v>
      </c>
      <c r="B1100" s="6">
        <v>2</v>
      </c>
      <c r="C1100" s="5" t="s">
        <v>1030</v>
      </c>
      <c r="D1100" s="6" t="s">
        <v>1030</v>
      </c>
      <c r="E1100" s="6">
        <v>6</v>
      </c>
      <c r="F1100" s="6">
        <v>74405508</v>
      </c>
      <c r="G1100" s="6">
        <v>74538040</v>
      </c>
      <c r="H1100" s="6" t="s">
        <v>4796</v>
      </c>
      <c r="I1100" s="6">
        <v>9</v>
      </c>
      <c r="J1100" s="12">
        <v>136131188</v>
      </c>
      <c r="K1100" s="6" t="s">
        <v>4215</v>
      </c>
      <c r="L1100" s="6" t="s">
        <v>4676</v>
      </c>
      <c r="M1100" s="6" t="s">
        <v>1030</v>
      </c>
      <c r="N1100" s="6" t="s">
        <v>4207</v>
      </c>
      <c r="O1100" s="6" t="s">
        <v>4206</v>
      </c>
      <c r="P1100" s="10">
        <v>8.6934670000000006E-2</v>
      </c>
      <c r="Q1100" s="10">
        <v>0.50880000000000003</v>
      </c>
      <c r="R1100" s="10">
        <v>7.4730729999999995E-2</v>
      </c>
      <c r="S1100" s="11">
        <v>1.7100000000000001E-11</v>
      </c>
      <c r="T1100" s="6">
        <v>995</v>
      </c>
      <c r="U1100" s="6" t="s">
        <v>4206</v>
      </c>
      <c r="V1100" s="6" t="s">
        <v>4207</v>
      </c>
      <c r="W1100" s="10">
        <v>4.7752799999999998E-2</v>
      </c>
      <c r="X1100" s="10">
        <v>4.7752808988764044E-2</v>
      </c>
      <c r="Y1100" s="10">
        <v>0.44278800000000001</v>
      </c>
      <c r="Z1100" s="10">
        <v>0.17338999999999999</v>
      </c>
      <c r="AA1100" s="11">
        <v>1.1076600000000001E-2</v>
      </c>
    </row>
    <row r="1101" spans="1:27" x14ac:dyDescent="0.25">
      <c r="A1101" s="6" t="s">
        <v>2748</v>
      </c>
      <c r="B1101" s="6">
        <v>2</v>
      </c>
      <c r="C1101" s="5" t="s">
        <v>1014</v>
      </c>
      <c r="D1101" s="6" t="s">
        <v>89</v>
      </c>
      <c r="E1101" s="6">
        <v>19</v>
      </c>
      <c r="F1101" s="6">
        <v>7804879</v>
      </c>
      <c r="G1101" s="6">
        <v>7812464</v>
      </c>
      <c r="H1101" s="6" t="s">
        <v>4916</v>
      </c>
      <c r="I1101" s="6">
        <v>9</v>
      </c>
      <c r="J1101" s="12">
        <v>136149229</v>
      </c>
      <c r="K1101" s="6" t="s">
        <v>4215</v>
      </c>
      <c r="L1101" s="6" t="s">
        <v>4676</v>
      </c>
      <c r="M1101" s="6" t="s">
        <v>89</v>
      </c>
      <c r="N1101" s="6" t="s">
        <v>4206</v>
      </c>
      <c r="O1101" s="6" t="s">
        <v>4207</v>
      </c>
      <c r="P1101" s="10">
        <v>0.3544177</v>
      </c>
      <c r="Q1101" s="10">
        <v>0.81769999999999998</v>
      </c>
      <c r="R1101" s="10">
        <v>3.7653909999999999E-2</v>
      </c>
      <c r="S1101" s="11">
        <v>7.5500000000000003E-86</v>
      </c>
      <c r="T1101" s="6">
        <v>996</v>
      </c>
      <c r="U1101" s="6" t="s">
        <v>4207</v>
      </c>
      <c r="V1101" s="6" t="s">
        <v>4206</v>
      </c>
      <c r="W1101" s="10">
        <v>0.30477500000000002</v>
      </c>
      <c r="X1101" s="10">
        <v>0.3047752808988764</v>
      </c>
      <c r="Y1101" s="10">
        <v>0.67118999999999995</v>
      </c>
      <c r="Z1101" s="10">
        <v>7.3352899999999999E-2</v>
      </c>
      <c r="AA1101" s="11">
        <v>4.5900000000000002E-18</v>
      </c>
    </row>
    <row r="1102" spans="1:27" x14ac:dyDescent="0.25">
      <c r="A1102" s="6" t="s">
        <v>2748</v>
      </c>
      <c r="B1102" s="6">
        <v>2</v>
      </c>
      <c r="C1102" s="5" t="s">
        <v>1014</v>
      </c>
      <c r="D1102" s="6" t="s">
        <v>89</v>
      </c>
      <c r="E1102" s="6">
        <v>19</v>
      </c>
      <c r="F1102" s="6">
        <v>7804879</v>
      </c>
      <c r="G1102" s="6">
        <v>7812464</v>
      </c>
      <c r="H1102" s="6" t="s">
        <v>4919</v>
      </c>
      <c r="I1102" s="6">
        <v>19</v>
      </c>
      <c r="J1102" s="12">
        <v>7788091</v>
      </c>
      <c r="K1102" s="6" t="s">
        <v>4199</v>
      </c>
      <c r="L1102" s="6" t="s">
        <v>4676</v>
      </c>
      <c r="M1102" s="6" t="s">
        <v>89</v>
      </c>
      <c r="N1102" s="6" t="s">
        <v>4206</v>
      </c>
      <c r="O1102" s="6" t="s">
        <v>4207</v>
      </c>
      <c r="P1102" s="10">
        <v>0.25678390000000001</v>
      </c>
      <c r="Q1102" s="10">
        <v>-0.36159999999999998</v>
      </c>
      <c r="R1102" s="10">
        <v>4.9204350000000001E-2</v>
      </c>
      <c r="S1102" s="11">
        <v>4.1899999999999998E-13</v>
      </c>
      <c r="T1102" s="6">
        <v>995</v>
      </c>
      <c r="U1102" s="6" t="s">
        <v>4207</v>
      </c>
      <c r="V1102" s="6" t="s">
        <v>4206</v>
      </c>
      <c r="W1102" s="10">
        <v>0.20786499999999999</v>
      </c>
      <c r="X1102" s="10">
        <v>0.20786516853932585</v>
      </c>
      <c r="Y1102" s="10">
        <v>-0.322878</v>
      </c>
      <c r="Z1102" s="10">
        <v>8.8103000000000001E-2</v>
      </c>
      <c r="AA1102" s="11">
        <v>2.8545099999999999E-4</v>
      </c>
    </row>
    <row r="1103" spans="1:27" x14ac:dyDescent="0.25">
      <c r="A1103" s="6" t="s">
        <v>3667</v>
      </c>
      <c r="B1103" s="6">
        <v>3</v>
      </c>
      <c r="C1103" s="5" t="s">
        <v>1872</v>
      </c>
      <c r="D1103" s="6" t="s">
        <v>1872</v>
      </c>
      <c r="E1103" s="6">
        <v>12</v>
      </c>
      <c r="F1103" s="6">
        <v>6554033</v>
      </c>
      <c r="G1103" s="6">
        <v>6560884</v>
      </c>
      <c r="H1103" s="6" t="s">
        <v>4920</v>
      </c>
      <c r="I1103" s="6">
        <v>3</v>
      </c>
      <c r="J1103" s="12">
        <v>186395436</v>
      </c>
      <c r="K1103" s="6" t="s">
        <v>4215</v>
      </c>
      <c r="L1103" s="6" t="s">
        <v>4676</v>
      </c>
      <c r="M1103" s="6" t="s">
        <v>1872</v>
      </c>
      <c r="N1103" s="6" t="s">
        <v>4207</v>
      </c>
      <c r="O1103" s="6" t="s">
        <v>4206</v>
      </c>
      <c r="P1103" s="10">
        <v>0.23269809999999999</v>
      </c>
      <c r="Q1103" s="10">
        <v>-0.55600000000000005</v>
      </c>
      <c r="R1103" s="10">
        <v>4.8630590000000001E-2</v>
      </c>
      <c r="S1103" s="11">
        <v>1.59E-28</v>
      </c>
      <c r="T1103" s="6">
        <v>997</v>
      </c>
      <c r="U1103" s="6" t="s">
        <v>4206</v>
      </c>
      <c r="V1103" s="6" t="s">
        <v>4207</v>
      </c>
      <c r="W1103" s="10">
        <v>0.23314599999999999</v>
      </c>
      <c r="X1103" s="10">
        <v>0.23314606741573032</v>
      </c>
      <c r="Y1103" s="10">
        <v>-0.52644800000000003</v>
      </c>
      <c r="Z1103" s="10">
        <v>8.3757899999999996E-2</v>
      </c>
      <c r="AA1103" s="11">
        <v>9.6199999999999999E-10</v>
      </c>
    </row>
    <row r="1104" spans="1:27" x14ac:dyDescent="0.25">
      <c r="A1104" s="6" t="s">
        <v>3667</v>
      </c>
      <c r="B1104" s="6">
        <v>3</v>
      </c>
      <c r="C1104" s="5" t="s">
        <v>1872</v>
      </c>
      <c r="D1104" s="6" t="s">
        <v>1872</v>
      </c>
      <c r="E1104" s="6">
        <v>12</v>
      </c>
      <c r="F1104" s="6">
        <v>6554033</v>
      </c>
      <c r="G1104" s="6">
        <v>6560884</v>
      </c>
      <c r="H1104" s="6" t="s">
        <v>4419</v>
      </c>
      <c r="I1104" s="6">
        <v>3</v>
      </c>
      <c r="J1104" s="12">
        <v>186395113</v>
      </c>
      <c r="K1104" s="6" t="s">
        <v>4215</v>
      </c>
      <c r="L1104" s="6" t="s">
        <v>4676</v>
      </c>
      <c r="M1104" s="6" t="s">
        <v>1872</v>
      </c>
      <c r="N1104" s="6" t="s">
        <v>4201</v>
      </c>
      <c r="O1104" s="6" t="s">
        <v>4202</v>
      </c>
      <c r="P1104" s="10">
        <v>0.20812439999999999</v>
      </c>
      <c r="Q1104" s="10">
        <v>0.73019999999999996</v>
      </c>
      <c r="R1104" s="10">
        <v>4.8986219999999997E-2</v>
      </c>
      <c r="S1104" s="11">
        <v>1.7100000000000001E-45</v>
      </c>
      <c r="T1104" s="6">
        <v>997</v>
      </c>
      <c r="U1104" s="6" t="s">
        <v>4202</v>
      </c>
      <c r="V1104" s="6" t="s">
        <v>4201</v>
      </c>
      <c r="W1104" s="10">
        <v>0.18820200000000001</v>
      </c>
      <c r="X1104" s="10">
        <v>0.18820224719101122</v>
      </c>
      <c r="Y1104" s="10">
        <v>1.11147</v>
      </c>
      <c r="Z1104" s="10">
        <v>7.4156700000000006E-2</v>
      </c>
      <c r="AA1104" s="11">
        <v>1.14E-39</v>
      </c>
    </row>
    <row r="1105" spans="1:27" x14ac:dyDescent="0.25">
      <c r="A1105" s="6" t="s">
        <v>3404</v>
      </c>
      <c r="B1105" s="6">
        <v>3</v>
      </c>
      <c r="C1105" s="5" t="s">
        <v>1223</v>
      </c>
      <c r="D1105" s="6" t="s">
        <v>2510</v>
      </c>
      <c r="E1105" s="6">
        <v>17</v>
      </c>
      <c r="F1105" s="6">
        <v>72537247</v>
      </c>
      <c r="G1105" s="6">
        <v>72542282</v>
      </c>
      <c r="H1105" s="6" t="s">
        <v>4921</v>
      </c>
      <c r="I1105" s="6">
        <v>12</v>
      </c>
      <c r="J1105" s="12">
        <v>89937437</v>
      </c>
      <c r="K1105" s="6" t="s">
        <v>4215</v>
      </c>
      <c r="L1105" s="6" t="s">
        <v>4676</v>
      </c>
      <c r="M1105" s="6" t="s">
        <v>2510</v>
      </c>
      <c r="N1105" s="6" t="s">
        <v>4202</v>
      </c>
      <c r="O1105" s="6" t="s">
        <v>4201</v>
      </c>
      <c r="P1105" s="10">
        <v>0.23189129999999999</v>
      </c>
      <c r="Q1105" s="10">
        <v>0.40479999999999999</v>
      </c>
      <c r="R1105" s="10">
        <v>5.2238180000000002E-2</v>
      </c>
      <c r="S1105" s="11">
        <v>2.2899999999999999E-14</v>
      </c>
      <c r="T1105" s="6">
        <v>994</v>
      </c>
      <c r="U1105" s="6" t="s">
        <v>4202</v>
      </c>
      <c r="V1105" s="6" t="s">
        <v>4201</v>
      </c>
      <c r="W1105" s="10">
        <v>0.25702199999999997</v>
      </c>
      <c r="X1105" s="10">
        <v>0.7429775280898876</v>
      </c>
      <c r="Y1105" s="10">
        <v>-0.203321</v>
      </c>
      <c r="Z1105" s="10">
        <v>8.5530200000000001E-2</v>
      </c>
      <c r="AA1105" s="11">
        <v>1.7976200000000001E-2</v>
      </c>
    </row>
    <row r="1106" spans="1:27" x14ac:dyDescent="0.25">
      <c r="A1106" s="6" t="s">
        <v>3404</v>
      </c>
      <c r="B1106" s="6">
        <v>3</v>
      </c>
      <c r="C1106" s="5" t="s">
        <v>1223</v>
      </c>
      <c r="D1106" s="6" t="s">
        <v>2510</v>
      </c>
      <c r="E1106" s="6">
        <v>17</v>
      </c>
      <c r="F1106" s="6">
        <v>72537247</v>
      </c>
      <c r="G1106" s="6">
        <v>72542282</v>
      </c>
      <c r="H1106" s="6" t="s">
        <v>4922</v>
      </c>
      <c r="I1106" s="6">
        <v>12</v>
      </c>
      <c r="J1106" s="12">
        <v>89891474</v>
      </c>
      <c r="K1106" s="6" t="s">
        <v>4215</v>
      </c>
      <c r="L1106" s="6" t="s">
        <v>4676</v>
      </c>
      <c r="M1106" s="6" t="s">
        <v>2510</v>
      </c>
      <c r="N1106" s="6" t="s">
        <v>4201</v>
      </c>
      <c r="O1106" s="6" t="s">
        <v>4207</v>
      </c>
      <c r="P1106" s="10">
        <v>0.21586350000000001</v>
      </c>
      <c r="Q1106" s="10">
        <v>-0.501</v>
      </c>
      <c r="R1106" s="10">
        <v>5.2061360000000001E-2</v>
      </c>
      <c r="S1106" s="11">
        <v>5.1299999999999997E-21</v>
      </c>
      <c r="T1106" s="6">
        <v>996</v>
      </c>
      <c r="U1106" s="6" t="s">
        <v>4207</v>
      </c>
      <c r="V1106" s="6" t="s">
        <v>4201</v>
      </c>
      <c r="W1106" s="10">
        <v>0.242978</v>
      </c>
      <c r="X1106" s="10">
        <v>0.24297752808988765</v>
      </c>
      <c r="Y1106" s="10">
        <v>-0.36021199999999998</v>
      </c>
      <c r="Z1106" s="10">
        <v>8.3409300000000006E-2</v>
      </c>
      <c r="AA1106" s="11">
        <v>2.0400000000000001E-5</v>
      </c>
    </row>
    <row r="1107" spans="1:27" x14ac:dyDescent="0.25">
      <c r="A1107" s="6" t="s">
        <v>3729</v>
      </c>
      <c r="B1107" s="6">
        <v>1</v>
      </c>
      <c r="C1107" s="5" t="s">
        <v>1795</v>
      </c>
      <c r="D1107" s="6" t="s">
        <v>2403</v>
      </c>
      <c r="E1107" s="6">
        <v>19</v>
      </c>
      <c r="F1107" s="6">
        <v>51728320</v>
      </c>
      <c r="G1107" s="6">
        <v>51747115</v>
      </c>
      <c r="H1107" s="6" t="s">
        <v>4926</v>
      </c>
      <c r="I1107" s="6">
        <v>19</v>
      </c>
      <c r="J1107" s="12">
        <v>51802140</v>
      </c>
      <c r="K1107" s="6" t="s">
        <v>4199</v>
      </c>
      <c r="L1107" s="6" t="s">
        <v>4676</v>
      </c>
      <c r="M1107" s="6" t="s">
        <v>2403</v>
      </c>
      <c r="N1107" s="6" t="s">
        <v>4207</v>
      </c>
      <c r="O1107" s="6" t="s">
        <v>4206</v>
      </c>
      <c r="P1107" s="10">
        <v>0.37751000000000001</v>
      </c>
      <c r="Q1107" s="10">
        <v>-0.38740000000000002</v>
      </c>
      <c r="R1107" s="10">
        <v>4.3450210000000003E-2</v>
      </c>
      <c r="S1107" s="11">
        <v>2.3000000000000001E-18</v>
      </c>
      <c r="T1107" s="6">
        <v>996</v>
      </c>
      <c r="U1107" s="6" t="s">
        <v>4207</v>
      </c>
      <c r="V1107" s="6" t="s">
        <v>4206</v>
      </c>
      <c r="W1107" s="10">
        <v>0.45505600000000002</v>
      </c>
      <c r="X1107" s="10">
        <v>0.5449438202247191</v>
      </c>
      <c r="Y1107" s="10">
        <v>0.37834699999999999</v>
      </c>
      <c r="Z1107" s="10">
        <v>7.0800299999999997E-2</v>
      </c>
      <c r="AA1107" s="11">
        <v>1.6299999999999999E-7</v>
      </c>
    </row>
    <row r="1108" spans="1:27" x14ac:dyDescent="0.25">
      <c r="A1108" s="6" t="s">
        <v>3729</v>
      </c>
      <c r="B1108" s="6">
        <v>1</v>
      </c>
      <c r="C1108" s="5" t="s">
        <v>1795</v>
      </c>
      <c r="D1108" s="6" t="s">
        <v>2403</v>
      </c>
      <c r="E1108" s="6">
        <v>19</v>
      </c>
      <c r="F1108" s="6">
        <v>51728320</v>
      </c>
      <c r="G1108" s="6">
        <v>51747115</v>
      </c>
      <c r="H1108" s="6" t="s">
        <v>4929</v>
      </c>
      <c r="I1108" s="6">
        <v>19</v>
      </c>
      <c r="J1108" s="12">
        <v>51701891</v>
      </c>
      <c r="K1108" s="6" t="s">
        <v>4199</v>
      </c>
      <c r="L1108" s="6" t="s">
        <v>4676</v>
      </c>
      <c r="M1108" s="6" t="s">
        <v>2403</v>
      </c>
      <c r="N1108" s="6" t="s">
        <v>4201</v>
      </c>
      <c r="O1108" s="6" t="s">
        <v>4202</v>
      </c>
      <c r="P1108" s="10">
        <v>0.31074299999999999</v>
      </c>
      <c r="Q1108" s="10">
        <v>0.41170000000000001</v>
      </c>
      <c r="R1108" s="10">
        <v>4.6322490000000001E-2</v>
      </c>
      <c r="S1108" s="11">
        <v>2.8700000000000001E-18</v>
      </c>
      <c r="T1108" s="6">
        <v>996</v>
      </c>
      <c r="U1108" s="6" t="s">
        <v>4202</v>
      </c>
      <c r="V1108" s="6" t="s">
        <v>4201</v>
      </c>
      <c r="W1108" s="10">
        <v>0.29915700000000001</v>
      </c>
      <c r="X1108" s="10">
        <v>0.2991573033707865</v>
      </c>
      <c r="Y1108" s="10">
        <v>0.28329500000000002</v>
      </c>
      <c r="Z1108" s="10">
        <v>8.1051700000000004E-2</v>
      </c>
      <c r="AA1108" s="11">
        <v>5.33816E-4</v>
      </c>
    </row>
    <row r="1109" spans="1:27" x14ac:dyDescent="0.25">
      <c r="A1109" s="6" t="s">
        <v>3729</v>
      </c>
      <c r="B1109" s="6">
        <v>1</v>
      </c>
      <c r="C1109" s="5" t="s">
        <v>1795</v>
      </c>
      <c r="D1109" s="6" t="s">
        <v>2403</v>
      </c>
      <c r="E1109" s="6">
        <v>19</v>
      </c>
      <c r="F1109" s="6">
        <v>51728320</v>
      </c>
      <c r="G1109" s="6">
        <v>51747115</v>
      </c>
      <c r="H1109" s="6" t="s">
        <v>4927</v>
      </c>
      <c r="I1109" s="6">
        <v>19</v>
      </c>
      <c r="J1109" s="12">
        <v>51728477</v>
      </c>
      <c r="K1109" s="6" t="s">
        <v>4199</v>
      </c>
      <c r="L1109" s="6" t="s">
        <v>4676</v>
      </c>
      <c r="M1109" s="6" t="s">
        <v>2403</v>
      </c>
      <c r="N1109" s="6" t="s">
        <v>4207</v>
      </c>
      <c r="O1109" s="6" t="s">
        <v>4206</v>
      </c>
      <c r="P1109" s="10">
        <v>0.2824121</v>
      </c>
      <c r="Q1109" s="10">
        <v>-1.133</v>
      </c>
      <c r="R1109" s="10">
        <v>3.3787339999999999E-2</v>
      </c>
      <c r="S1109" s="11">
        <v>2.86E-165</v>
      </c>
      <c r="T1109" s="6">
        <v>995</v>
      </c>
      <c r="U1109" s="6" t="s">
        <v>4206</v>
      </c>
      <c r="V1109" s="6" t="s">
        <v>4207</v>
      </c>
      <c r="W1109" s="10">
        <v>0.328652</v>
      </c>
      <c r="X1109" s="10">
        <v>0.32865168539325845</v>
      </c>
      <c r="Y1109" s="10">
        <v>-0.99711700000000003</v>
      </c>
      <c r="Z1109" s="10">
        <v>5.9420000000000001E-2</v>
      </c>
      <c r="AA1109" s="11">
        <v>6.5000000000000004E-47</v>
      </c>
    </row>
    <row r="1110" spans="1:27" x14ac:dyDescent="0.25">
      <c r="A1110" s="6" t="s">
        <v>3330</v>
      </c>
      <c r="B1110" s="6">
        <v>2</v>
      </c>
      <c r="C1110" s="5" t="s">
        <v>1505</v>
      </c>
      <c r="D1110" s="6" t="s">
        <v>2373</v>
      </c>
      <c r="E1110" s="6">
        <v>16</v>
      </c>
      <c r="F1110" s="6">
        <v>66400533</v>
      </c>
      <c r="G1110" s="6">
        <v>66438686</v>
      </c>
      <c r="H1110" s="6" t="s">
        <v>4796</v>
      </c>
      <c r="I1110" s="6">
        <v>9</v>
      </c>
      <c r="J1110" s="12">
        <v>136131188</v>
      </c>
      <c r="K1110" s="6" t="s">
        <v>4215</v>
      </c>
      <c r="L1110" s="6" t="s">
        <v>4676</v>
      </c>
      <c r="M1110" s="6" t="s">
        <v>2373</v>
      </c>
      <c r="N1110" s="6" t="s">
        <v>4207</v>
      </c>
      <c r="O1110" s="6" t="s">
        <v>4206</v>
      </c>
      <c r="P1110" s="10">
        <v>8.6934670000000006E-2</v>
      </c>
      <c r="Q1110" s="10">
        <v>1.1080000000000001</v>
      </c>
      <c r="R1110" s="10">
        <v>6.8061060000000007E-2</v>
      </c>
      <c r="S1110" s="11">
        <v>6.1200000000000004E-53</v>
      </c>
      <c r="T1110" s="6">
        <v>995</v>
      </c>
      <c r="U1110" s="6" t="s">
        <v>4206</v>
      </c>
      <c r="V1110" s="6" t="s">
        <v>4207</v>
      </c>
      <c r="W1110" s="10">
        <v>4.7752799999999998E-2</v>
      </c>
      <c r="X1110" s="10">
        <v>4.7752808988764044E-2</v>
      </c>
      <c r="Y1110" s="10">
        <v>1.12347</v>
      </c>
      <c r="Z1110" s="10">
        <v>0.16447600000000001</v>
      </c>
      <c r="AA1110" s="11">
        <v>3.7000000000000001E-11</v>
      </c>
    </row>
    <row r="1111" spans="1:27" x14ac:dyDescent="0.25">
      <c r="A1111" s="6" t="s">
        <v>4006</v>
      </c>
      <c r="B1111" s="6">
        <v>2</v>
      </c>
      <c r="C1111" s="5" t="s">
        <v>1801</v>
      </c>
      <c r="D1111" s="6" t="s">
        <v>1801</v>
      </c>
      <c r="E1111" s="6">
        <v>11</v>
      </c>
      <c r="F1111" s="6">
        <v>125825691</v>
      </c>
      <c r="G1111" s="6">
        <v>125933230</v>
      </c>
      <c r="H1111" s="6" t="s">
        <v>4946</v>
      </c>
      <c r="I1111" s="6">
        <v>11</v>
      </c>
      <c r="J1111" s="12">
        <v>125889526</v>
      </c>
      <c r="K1111" s="6" t="s">
        <v>4199</v>
      </c>
      <c r="L1111" s="6" t="s">
        <v>4676</v>
      </c>
      <c r="M1111" s="6" t="s">
        <v>1801</v>
      </c>
      <c r="N1111" s="6" t="s">
        <v>4207</v>
      </c>
      <c r="O1111" s="6" t="s">
        <v>4206</v>
      </c>
      <c r="P1111" s="10">
        <v>7.3011080000000006E-2</v>
      </c>
      <c r="Q1111" s="10">
        <v>-0.8286</v>
      </c>
      <c r="R1111" s="10">
        <v>7.7915390000000001E-2</v>
      </c>
      <c r="S1111" s="11">
        <v>4.4200000000000003E-25</v>
      </c>
      <c r="T1111" s="6">
        <v>993</v>
      </c>
      <c r="U1111" s="6" t="s">
        <v>4206</v>
      </c>
      <c r="V1111" s="6" t="s">
        <v>4207</v>
      </c>
      <c r="W1111" s="10">
        <v>7.0224700000000001E-2</v>
      </c>
      <c r="X1111" s="10">
        <v>7.02247191011236E-2</v>
      </c>
      <c r="Y1111" s="10">
        <v>-0.57970999999999995</v>
      </c>
      <c r="Z1111" s="10">
        <v>0.13683000000000001</v>
      </c>
      <c r="AA1111" s="11">
        <v>2.9E-5</v>
      </c>
    </row>
    <row r="1112" spans="1:27" x14ac:dyDescent="0.25">
      <c r="A1112" s="6" t="s">
        <v>3772</v>
      </c>
      <c r="B1112" s="6">
        <v>1</v>
      </c>
      <c r="C1112" s="5" t="s">
        <v>1421</v>
      </c>
      <c r="D1112" s="6" t="s">
        <v>2460</v>
      </c>
      <c r="E1112" s="6">
        <v>6</v>
      </c>
      <c r="F1112" s="6">
        <v>31903824</v>
      </c>
      <c r="G1112" s="6">
        <v>31910258</v>
      </c>
      <c r="H1112" s="6" t="s">
        <v>4955</v>
      </c>
      <c r="I1112" s="6">
        <v>6</v>
      </c>
      <c r="J1112" s="12">
        <v>31920687</v>
      </c>
      <c r="K1112" s="6" t="s">
        <v>4199</v>
      </c>
      <c r="L1112" s="6" t="s">
        <v>4676</v>
      </c>
      <c r="M1112" s="6" t="s">
        <v>2460</v>
      </c>
      <c r="N1112" s="6" t="s">
        <v>4207</v>
      </c>
      <c r="O1112" s="6" t="s">
        <v>4206</v>
      </c>
      <c r="P1112" s="10">
        <v>7.9819280000000006E-2</v>
      </c>
      <c r="Q1112" s="10">
        <v>0.70199999999999996</v>
      </c>
      <c r="R1112" s="10">
        <v>7.5856870000000007E-2</v>
      </c>
      <c r="S1112" s="11">
        <v>1.3000000000000001E-19</v>
      </c>
      <c r="T1112" s="6">
        <v>996</v>
      </c>
      <c r="U1112" s="6" t="s">
        <v>4206</v>
      </c>
      <c r="V1112" s="6" t="s">
        <v>4207</v>
      </c>
      <c r="W1112" s="10">
        <v>8.8483099999999995E-2</v>
      </c>
      <c r="X1112" s="10">
        <v>8.8483146067415724E-2</v>
      </c>
      <c r="Y1112" s="10">
        <v>0.68974000000000002</v>
      </c>
      <c r="Z1112" s="10">
        <v>0.115913</v>
      </c>
      <c r="AA1112" s="11">
        <v>6.4300000000000003E-9</v>
      </c>
    </row>
    <row r="1113" spans="1:27" x14ac:dyDescent="0.25">
      <c r="A1113" s="6" t="s">
        <v>3772</v>
      </c>
      <c r="B1113" s="6">
        <v>1</v>
      </c>
      <c r="C1113" s="5" t="s">
        <v>1421</v>
      </c>
      <c r="D1113" s="6" t="s">
        <v>2460</v>
      </c>
      <c r="E1113" s="6">
        <v>6</v>
      </c>
      <c r="F1113" s="6">
        <v>31903824</v>
      </c>
      <c r="G1113" s="6">
        <v>31910258</v>
      </c>
      <c r="H1113" s="6" t="s">
        <v>4957</v>
      </c>
      <c r="I1113" s="6">
        <v>6</v>
      </c>
      <c r="J1113" s="12">
        <v>31915144</v>
      </c>
      <c r="K1113" s="6" t="s">
        <v>4199</v>
      </c>
      <c r="L1113" s="6" t="s">
        <v>4676</v>
      </c>
      <c r="M1113" s="6" t="s">
        <v>2460</v>
      </c>
      <c r="N1113" s="6" t="s">
        <v>4202</v>
      </c>
      <c r="O1113" s="6" t="s">
        <v>4201</v>
      </c>
      <c r="P1113" s="10">
        <v>4.1123369999999999E-2</v>
      </c>
      <c r="Q1113" s="10">
        <v>-1.17</v>
      </c>
      <c r="R1113" s="10">
        <v>0.10355739999999999</v>
      </c>
      <c r="S1113" s="11">
        <v>6.3100000000000004E-28</v>
      </c>
      <c r="T1113" s="6">
        <v>997</v>
      </c>
      <c r="U1113" s="6" t="s">
        <v>4201</v>
      </c>
      <c r="V1113" s="6" t="s">
        <v>4202</v>
      </c>
      <c r="W1113" s="10">
        <v>3.5112400000000002E-2</v>
      </c>
      <c r="X1113" s="10">
        <v>3.51123595505618E-2</v>
      </c>
      <c r="Y1113" s="10">
        <v>-1.0723</v>
      </c>
      <c r="Z1113" s="10">
        <v>0.19098799999999999</v>
      </c>
      <c r="AA1113" s="11">
        <v>3.99E-8</v>
      </c>
    </row>
    <row r="1114" spans="1:27" x14ac:dyDescent="0.25">
      <c r="A1114" s="6" t="s">
        <v>3099</v>
      </c>
      <c r="B1114" s="6">
        <v>1</v>
      </c>
      <c r="C1114" s="5" t="s">
        <v>1134</v>
      </c>
      <c r="D1114" s="6" t="s">
        <v>2465</v>
      </c>
      <c r="E1114" s="6">
        <v>1</v>
      </c>
      <c r="F1114" s="6">
        <v>196621008</v>
      </c>
      <c r="G1114" s="6">
        <v>196716634</v>
      </c>
      <c r="H1114" s="6" t="s">
        <v>4959</v>
      </c>
      <c r="I1114" s="6">
        <v>1</v>
      </c>
      <c r="J1114" s="12">
        <v>196692940</v>
      </c>
      <c r="K1114" s="6" t="s">
        <v>4199</v>
      </c>
      <c r="L1114" s="6" t="s">
        <v>4676</v>
      </c>
      <c r="M1114" s="6" t="s">
        <v>2465</v>
      </c>
      <c r="N1114" s="6" t="s">
        <v>4206</v>
      </c>
      <c r="O1114" s="6" t="s">
        <v>4207</v>
      </c>
      <c r="P1114" s="10">
        <v>5.7401809999999998E-2</v>
      </c>
      <c r="Q1114" s="10">
        <v>-0.61219999999999997</v>
      </c>
      <c r="R1114" s="10">
        <v>8.7828600000000007E-2</v>
      </c>
      <c r="S1114" s="11">
        <v>5.7500000000000003E-12</v>
      </c>
      <c r="T1114" s="6">
        <v>993</v>
      </c>
      <c r="U1114" s="6" t="s">
        <v>4207</v>
      </c>
      <c r="V1114" s="6" t="s">
        <v>4206</v>
      </c>
      <c r="W1114" s="10">
        <v>6.7415699999999995E-2</v>
      </c>
      <c r="X1114" s="10">
        <v>6.741573033707865E-2</v>
      </c>
      <c r="Y1114" s="10">
        <v>-0.56336200000000003</v>
      </c>
      <c r="Z1114" s="10">
        <v>0.14536099999999999</v>
      </c>
      <c r="AA1114" s="11">
        <v>1.26744E-4</v>
      </c>
    </row>
    <row r="1115" spans="1:27" x14ac:dyDescent="0.25">
      <c r="A1115" s="6" t="s">
        <v>3273</v>
      </c>
      <c r="B1115" s="6">
        <v>6</v>
      </c>
      <c r="C1115" s="5" t="s">
        <v>1090</v>
      </c>
      <c r="D1115" s="6" t="s">
        <v>2359</v>
      </c>
      <c r="E1115" s="6">
        <v>4</v>
      </c>
      <c r="F1115" s="6">
        <v>110661852</v>
      </c>
      <c r="G1115" s="6">
        <v>110723335</v>
      </c>
      <c r="H1115" s="6" t="s">
        <v>4963</v>
      </c>
      <c r="I1115" s="6">
        <v>4</v>
      </c>
      <c r="J1115" s="12">
        <v>110656730</v>
      </c>
      <c r="K1115" s="6" t="s">
        <v>4199</v>
      </c>
      <c r="L1115" s="6" t="s">
        <v>4676</v>
      </c>
      <c r="M1115" s="6" t="s">
        <v>2359</v>
      </c>
      <c r="N1115" s="6" t="s">
        <v>4202</v>
      </c>
      <c r="O1115" s="6" t="s">
        <v>4201</v>
      </c>
      <c r="P1115" s="10">
        <v>0.40210839999999998</v>
      </c>
      <c r="Q1115" s="10">
        <v>0.36009999999999998</v>
      </c>
      <c r="R1115" s="10">
        <v>4.1495990000000003E-2</v>
      </c>
      <c r="S1115" s="11">
        <v>1.62E-17</v>
      </c>
      <c r="T1115" s="6">
        <v>996</v>
      </c>
      <c r="U1115" s="6" t="s">
        <v>4201</v>
      </c>
      <c r="V1115" s="6" t="s">
        <v>4202</v>
      </c>
      <c r="W1115" s="10">
        <v>0.42696600000000001</v>
      </c>
      <c r="X1115" s="10">
        <v>0.42696629213483145</v>
      </c>
      <c r="Y1115" s="10">
        <v>0.35095500000000002</v>
      </c>
      <c r="Z1115" s="10">
        <v>7.5840699999999997E-2</v>
      </c>
      <c r="AA1115" s="11">
        <v>5.2000000000000002E-6</v>
      </c>
    </row>
    <row r="1116" spans="1:27" x14ac:dyDescent="0.25">
      <c r="A1116" s="6" t="s">
        <v>3803</v>
      </c>
      <c r="B1116" s="6">
        <v>3</v>
      </c>
      <c r="C1116" s="5" t="s">
        <v>1858</v>
      </c>
      <c r="D1116" s="6" t="s">
        <v>2444</v>
      </c>
      <c r="E1116" s="6">
        <v>1</v>
      </c>
      <c r="F1116" s="6">
        <v>203181955</v>
      </c>
      <c r="G1116" s="6">
        <v>203242769</v>
      </c>
      <c r="H1116" s="6" t="s">
        <v>4974</v>
      </c>
      <c r="I1116" s="6">
        <v>1</v>
      </c>
      <c r="J1116" s="12">
        <v>203182292</v>
      </c>
      <c r="K1116" s="6" t="s">
        <v>4199</v>
      </c>
      <c r="L1116" s="6" t="s">
        <v>4676</v>
      </c>
      <c r="M1116" s="6" t="s">
        <v>2444</v>
      </c>
      <c r="N1116" s="6" t="s">
        <v>4202</v>
      </c>
      <c r="O1116" s="6" t="s">
        <v>4201</v>
      </c>
      <c r="P1116" s="10">
        <v>0.27309240000000001</v>
      </c>
      <c r="Q1116" s="10">
        <v>0.48559999999999998</v>
      </c>
      <c r="R1116" s="10">
        <v>4.6174149999999997E-2</v>
      </c>
      <c r="S1116" s="11">
        <v>1.36E-24</v>
      </c>
      <c r="T1116" s="6">
        <v>996</v>
      </c>
      <c r="U1116" s="6" t="s">
        <v>4201</v>
      </c>
      <c r="V1116" s="6" t="s">
        <v>4202</v>
      </c>
      <c r="W1116" s="10">
        <v>0.21910099999999999</v>
      </c>
      <c r="X1116" s="10">
        <v>0.21910112359550563</v>
      </c>
      <c r="Y1116" s="10">
        <v>0.280719</v>
      </c>
      <c r="Z1116" s="10">
        <v>9.1114700000000007E-2</v>
      </c>
      <c r="AA1116" s="11">
        <v>2.2250600000000001E-3</v>
      </c>
    </row>
    <row r="1117" spans="1:27" x14ac:dyDescent="0.25">
      <c r="A1117" s="6" t="s">
        <v>3803</v>
      </c>
      <c r="B1117" s="6">
        <v>3</v>
      </c>
      <c r="C1117" s="5" t="s">
        <v>1858</v>
      </c>
      <c r="D1117" s="6" t="s">
        <v>2444</v>
      </c>
      <c r="E1117" s="6">
        <v>1</v>
      </c>
      <c r="F1117" s="6">
        <v>203181955</v>
      </c>
      <c r="G1117" s="6">
        <v>203242769</v>
      </c>
      <c r="H1117" s="6" t="s">
        <v>4975</v>
      </c>
      <c r="I1117" s="6">
        <v>1</v>
      </c>
      <c r="J1117" s="12">
        <v>203181362</v>
      </c>
      <c r="K1117" s="6" t="s">
        <v>4199</v>
      </c>
      <c r="L1117" s="6" t="s">
        <v>4676</v>
      </c>
      <c r="M1117" s="6" t="s">
        <v>2444</v>
      </c>
      <c r="N1117" s="6" t="s">
        <v>4202</v>
      </c>
      <c r="O1117" s="6" t="s">
        <v>4206</v>
      </c>
      <c r="P1117" s="10">
        <v>0.2038153</v>
      </c>
      <c r="Q1117" s="10">
        <v>-0.9899</v>
      </c>
      <c r="R1117" s="10">
        <v>3.9499949999999999E-2</v>
      </c>
      <c r="S1117" s="11">
        <v>9.3499999999999994E-108</v>
      </c>
      <c r="T1117" s="6">
        <v>996</v>
      </c>
      <c r="U1117" s="6" t="s">
        <v>4206</v>
      </c>
      <c r="V1117" s="6" t="s">
        <v>4202</v>
      </c>
      <c r="W1117" s="10">
        <v>0.22331500000000001</v>
      </c>
      <c r="X1117" s="10">
        <v>0.22331460674157302</v>
      </c>
      <c r="Y1117" s="10">
        <v>-1.00424</v>
      </c>
      <c r="Z1117" s="10">
        <v>7.5170799999999996E-2</v>
      </c>
      <c r="AA1117" s="11">
        <v>3.0200000000000001E-33</v>
      </c>
    </row>
    <row r="1118" spans="1:27" x14ac:dyDescent="0.25">
      <c r="A1118" s="6" t="s">
        <v>2756</v>
      </c>
      <c r="B1118" s="6">
        <v>2</v>
      </c>
      <c r="C1118" s="5" t="s">
        <v>760</v>
      </c>
      <c r="D1118" s="6" t="s">
        <v>437</v>
      </c>
      <c r="E1118" s="6">
        <v>10</v>
      </c>
      <c r="F1118" s="6">
        <v>125767184</v>
      </c>
      <c r="G1118" s="6">
        <v>125853206</v>
      </c>
      <c r="H1118" s="6" t="s">
        <v>4910</v>
      </c>
      <c r="I1118" s="6">
        <v>9</v>
      </c>
      <c r="J1118" s="12">
        <v>136153875</v>
      </c>
      <c r="K1118" s="6" t="s">
        <v>4215</v>
      </c>
      <c r="L1118" s="6" t="s">
        <v>4676</v>
      </c>
      <c r="M1118" s="6" t="s">
        <v>437</v>
      </c>
      <c r="N1118" s="6" t="s">
        <v>4207</v>
      </c>
      <c r="O1118" s="6" t="s">
        <v>4206</v>
      </c>
      <c r="P1118" s="10">
        <v>0.2261785</v>
      </c>
      <c r="Q1118" s="10">
        <v>-0.3649</v>
      </c>
      <c r="R1118" s="10">
        <v>5.01073E-2</v>
      </c>
      <c r="S1118" s="11">
        <v>6.6999999999999997E-13</v>
      </c>
      <c r="T1118" s="6">
        <v>997</v>
      </c>
      <c r="U1118" s="6" t="s">
        <v>4206</v>
      </c>
      <c r="V1118" s="6" t="s">
        <v>4207</v>
      </c>
      <c r="W1118" s="10">
        <v>0.210674</v>
      </c>
      <c r="X1118" s="10">
        <v>0.21067415730337077</v>
      </c>
      <c r="Y1118" s="10">
        <v>-0.30000599999999999</v>
      </c>
      <c r="Z1118" s="10">
        <v>8.9707499999999996E-2</v>
      </c>
      <c r="AA1118" s="11">
        <v>9.1328299999999998E-4</v>
      </c>
    </row>
    <row r="1119" spans="1:27" x14ac:dyDescent="0.25">
      <c r="A1119" s="6" t="s">
        <v>3671</v>
      </c>
      <c r="B1119" s="6">
        <v>2</v>
      </c>
      <c r="C1119" s="5" t="s">
        <v>1118</v>
      </c>
      <c r="D1119" s="6" t="s">
        <v>1118</v>
      </c>
      <c r="E1119" s="6">
        <v>1</v>
      </c>
      <c r="F1119" s="6">
        <v>205012325</v>
      </c>
      <c r="G1119" s="6">
        <v>205047627</v>
      </c>
      <c r="H1119" s="6" t="s">
        <v>5003</v>
      </c>
      <c r="I1119" s="6">
        <v>1</v>
      </c>
      <c r="J1119" s="12">
        <v>204943947</v>
      </c>
      <c r="K1119" s="6" t="s">
        <v>4199</v>
      </c>
      <c r="L1119" s="6" t="s">
        <v>4676</v>
      </c>
      <c r="M1119" s="6" t="s">
        <v>1118</v>
      </c>
      <c r="N1119" s="6" t="s">
        <v>4202</v>
      </c>
      <c r="O1119" s="6" t="s">
        <v>4206</v>
      </c>
      <c r="P1119" s="10">
        <v>0.3929648</v>
      </c>
      <c r="Q1119" s="10">
        <v>0.29920000000000002</v>
      </c>
      <c r="R1119" s="10">
        <v>4.4908289999999997E-2</v>
      </c>
      <c r="S1119" s="11">
        <v>4.4699999999999998E-11</v>
      </c>
      <c r="T1119" s="6">
        <v>995</v>
      </c>
      <c r="U1119" s="6" t="s">
        <v>4206</v>
      </c>
      <c r="V1119" s="6" t="s">
        <v>4202</v>
      </c>
      <c r="W1119" s="10">
        <v>0.38483099999999998</v>
      </c>
      <c r="X1119" s="10">
        <v>0.3848314606741573</v>
      </c>
      <c r="Y1119" s="10">
        <v>0.25783</v>
      </c>
      <c r="Z1119" s="10">
        <v>7.5318200000000002E-2</v>
      </c>
      <c r="AA1119" s="11">
        <v>6.9134899999999996E-4</v>
      </c>
    </row>
    <row r="1120" spans="1:27" x14ac:dyDescent="0.25">
      <c r="A1120" s="6" t="s">
        <v>3671</v>
      </c>
      <c r="B1120" s="6">
        <v>2</v>
      </c>
      <c r="C1120" s="5" t="s">
        <v>1118</v>
      </c>
      <c r="D1120" s="6" t="s">
        <v>1118</v>
      </c>
      <c r="E1120" s="6">
        <v>1</v>
      </c>
      <c r="F1120" s="6">
        <v>205012325</v>
      </c>
      <c r="G1120" s="6">
        <v>205047627</v>
      </c>
      <c r="H1120" s="6" t="s">
        <v>5004</v>
      </c>
      <c r="I1120" s="6">
        <v>1</v>
      </c>
      <c r="J1120" s="12">
        <v>205030862</v>
      </c>
      <c r="K1120" s="6" t="s">
        <v>4199</v>
      </c>
      <c r="L1120" s="6" t="s">
        <v>4676</v>
      </c>
      <c r="M1120" s="6" t="s">
        <v>1118</v>
      </c>
      <c r="N1120" s="6" t="s">
        <v>4207</v>
      </c>
      <c r="O1120" s="6" t="s">
        <v>4206</v>
      </c>
      <c r="P1120" s="10">
        <v>0.17051150000000001</v>
      </c>
      <c r="Q1120" s="10">
        <v>-0.38850000000000001</v>
      </c>
      <c r="R1120" s="10">
        <v>5.8169510000000001E-2</v>
      </c>
      <c r="S1120" s="11">
        <v>4.0299999999999999E-11</v>
      </c>
      <c r="T1120" s="6">
        <v>997</v>
      </c>
      <c r="U1120" s="6" t="s">
        <v>4206</v>
      </c>
      <c r="V1120" s="6" t="s">
        <v>4207</v>
      </c>
      <c r="W1120" s="10">
        <v>0.18679799999999999</v>
      </c>
      <c r="X1120" s="10">
        <v>0.18679775280898878</v>
      </c>
      <c r="Y1120" s="10">
        <v>-0.42315000000000003</v>
      </c>
      <c r="Z1120" s="10">
        <v>9.4016799999999998E-2</v>
      </c>
      <c r="AA1120" s="11">
        <v>9.2E-6</v>
      </c>
    </row>
    <row r="1121" spans="1:27" x14ac:dyDescent="0.25">
      <c r="A1121" s="6" t="s">
        <v>3671</v>
      </c>
      <c r="B1121" s="6">
        <v>2</v>
      </c>
      <c r="C1121" s="5" t="s">
        <v>1118</v>
      </c>
      <c r="D1121" s="6" t="s">
        <v>1118</v>
      </c>
      <c r="E1121" s="6">
        <v>1</v>
      </c>
      <c r="F1121" s="6">
        <v>205012325</v>
      </c>
      <c r="G1121" s="6">
        <v>205047627</v>
      </c>
      <c r="H1121" s="6" t="s">
        <v>5005</v>
      </c>
      <c r="I1121" s="6">
        <v>1</v>
      </c>
      <c r="J1121" s="12">
        <v>205053219</v>
      </c>
      <c r="K1121" s="6" t="s">
        <v>4199</v>
      </c>
      <c r="L1121" s="6" t="s">
        <v>4676</v>
      </c>
      <c r="M1121" s="6" t="s">
        <v>1118</v>
      </c>
      <c r="N1121" s="6" t="s">
        <v>4206</v>
      </c>
      <c r="O1121" s="6" t="s">
        <v>4207</v>
      </c>
      <c r="P1121" s="10">
        <v>0.14652570000000001</v>
      </c>
      <c r="Q1121" s="10">
        <v>0.78469999999999995</v>
      </c>
      <c r="R1121" s="10">
        <v>5.7146049999999997E-2</v>
      </c>
      <c r="S1121" s="11">
        <v>2.1399999999999999E-39</v>
      </c>
      <c r="T1121" s="6">
        <v>993</v>
      </c>
      <c r="U1121" s="6" t="s">
        <v>4206</v>
      </c>
      <c r="V1121" s="6" t="s">
        <v>4207</v>
      </c>
      <c r="W1121" s="10">
        <v>0.12640399999999999</v>
      </c>
      <c r="X1121" s="10">
        <v>0.8735955056179775</v>
      </c>
      <c r="Y1121" s="10">
        <v>-0.60843599999999998</v>
      </c>
      <c r="Z1121" s="10">
        <v>0.112451</v>
      </c>
      <c r="AA1121" s="11">
        <v>1.1600000000000001E-7</v>
      </c>
    </row>
    <row r="1122" spans="1:27" x14ac:dyDescent="0.25">
      <c r="A1122" s="6" t="s">
        <v>3671</v>
      </c>
      <c r="B1122" s="6">
        <v>2</v>
      </c>
      <c r="C1122" s="5" t="s">
        <v>1118</v>
      </c>
      <c r="D1122" s="6" t="s">
        <v>1118</v>
      </c>
      <c r="E1122" s="6">
        <v>1</v>
      </c>
      <c r="F1122" s="6">
        <v>205012325</v>
      </c>
      <c r="G1122" s="6">
        <v>205047627</v>
      </c>
      <c r="H1122" s="6" t="s">
        <v>5006</v>
      </c>
      <c r="I1122" s="6">
        <v>1</v>
      </c>
      <c r="J1122" s="12">
        <v>204989911</v>
      </c>
      <c r="K1122" s="6" t="s">
        <v>4199</v>
      </c>
      <c r="L1122" s="6" t="s">
        <v>4676</v>
      </c>
      <c r="M1122" s="6" t="s">
        <v>1118</v>
      </c>
      <c r="N1122" s="6" t="s">
        <v>4202</v>
      </c>
      <c r="O1122" s="6" t="s">
        <v>4206</v>
      </c>
      <c r="P1122" s="10">
        <v>4.8192770000000003E-2</v>
      </c>
      <c r="Q1122" s="10">
        <v>0.71530000000000005</v>
      </c>
      <c r="R1122" s="10">
        <v>9.8663490000000006E-2</v>
      </c>
      <c r="S1122" s="11">
        <v>8.3699999999999997E-13</v>
      </c>
      <c r="T1122" s="6">
        <v>996</v>
      </c>
      <c r="U1122" s="6" t="s">
        <v>4206</v>
      </c>
      <c r="V1122" s="6" t="s">
        <v>4202</v>
      </c>
      <c r="W1122" s="10">
        <v>4.9157300000000001E-2</v>
      </c>
      <c r="X1122" s="10">
        <v>4.9157303370786519E-2</v>
      </c>
      <c r="Y1122" s="10">
        <v>0.96565999999999996</v>
      </c>
      <c r="Z1122" s="10">
        <v>0.17071</v>
      </c>
      <c r="AA1122" s="11">
        <v>3.1900000000000001E-8</v>
      </c>
    </row>
    <row r="1123" spans="1:27" x14ac:dyDescent="0.25">
      <c r="A1123" s="6" t="s">
        <v>3608</v>
      </c>
      <c r="B1123" s="6">
        <v>2</v>
      </c>
      <c r="C1123" s="5" t="s">
        <v>905</v>
      </c>
      <c r="D1123" s="6" t="s">
        <v>2417</v>
      </c>
      <c r="E1123" s="6">
        <v>11</v>
      </c>
      <c r="F1123" s="6">
        <v>98891683</v>
      </c>
      <c r="G1123" s="6">
        <v>100229616</v>
      </c>
      <c r="H1123" s="6" t="s">
        <v>5013</v>
      </c>
      <c r="I1123" s="6">
        <v>11</v>
      </c>
      <c r="J1123" s="12">
        <v>99175378</v>
      </c>
      <c r="K1123" s="6" t="s">
        <v>4199</v>
      </c>
      <c r="L1123" s="6" t="s">
        <v>4676</v>
      </c>
      <c r="M1123" s="6" t="s">
        <v>2417</v>
      </c>
      <c r="N1123" s="6" t="s">
        <v>4207</v>
      </c>
      <c r="O1123" s="6" t="s">
        <v>4206</v>
      </c>
      <c r="P1123" s="10">
        <v>6.1306529999999998E-2</v>
      </c>
      <c r="Q1123" s="10">
        <v>0.73399999999999999</v>
      </c>
      <c r="R1123" s="10">
        <v>8.2306420000000005E-2</v>
      </c>
      <c r="S1123" s="11">
        <v>2.24E-18</v>
      </c>
      <c r="T1123" s="6">
        <v>995</v>
      </c>
      <c r="U1123" s="6" t="s">
        <v>4207</v>
      </c>
      <c r="V1123" s="6" t="s">
        <v>4206</v>
      </c>
      <c r="W1123" s="10">
        <v>7.1629200000000004E-2</v>
      </c>
      <c r="X1123" s="10">
        <v>0.9283707865168539</v>
      </c>
      <c r="Y1123" s="10">
        <v>-0.55183300000000002</v>
      </c>
      <c r="Z1123" s="10">
        <v>0.14521200000000001</v>
      </c>
      <c r="AA1123" s="11">
        <v>1.7016399999999999E-4</v>
      </c>
    </row>
    <row r="1124" spans="1:27" x14ac:dyDescent="0.25">
      <c r="A1124" s="6" t="s">
        <v>2936</v>
      </c>
      <c r="B1124" s="6">
        <v>3</v>
      </c>
      <c r="C1124" s="5" t="s">
        <v>762</v>
      </c>
      <c r="D1124" s="6" t="s">
        <v>2474</v>
      </c>
      <c r="E1124" s="6">
        <v>2</v>
      </c>
      <c r="F1124" s="6">
        <v>3642426</v>
      </c>
      <c r="G1124" s="6">
        <v>3692048</v>
      </c>
      <c r="H1124" s="6" t="s">
        <v>5025</v>
      </c>
      <c r="I1124" s="6">
        <v>2</v>
      </c>
      <c r="J1124" s="12">
        <v>3648186</v>
      </c>
      <c r="K1124" s="6" t="s">
        <v>4199</v>
      </c>
      <c r="L1124" s="6" t="s">
        <v>4676</v>
      </c>
      <c r="M1124" s="6" t="s">
        <v>2474</v>
      </c>
      <c r="N1124" s="6" t="s">
        <v>4206</v>
      </c>
      <c r="O1124" s="6" t="s">
        <v>4201</v>
      </c>
      <c r="P1124" s="10">
        <v>0.20532130000000001</v>
      </c>
      <c r="Q1124" s="10">
        <v>0.69930000000000003</v>
      </c>
      <c r="R1124" s="10">
        <v>5.0017880000000001E-2</v>
      </c>
      <c r="S1124" s="11">
        <v>1.13E-40</v>
      </c>
      <c r="T1124" s="6">
        <v>996</v>
      </c>
      <c r="U1124" s="6" t="s">
        <v>4206</v>
      </c>
      <c r="V1124" s="6" t="s">
        <v>4201</v>
      </c>
      <c r="W1124" s="10">
        <v>0.20224700000000001</v>
      </c>
      <c r="X1124" s="10">
        <v>0.797752808988764</v>
      </c>
      <c r="Y1124" s="10">
        <v>-0.58000499999999999</v>
      </c>
      <c r="Z1124" s="10">
        <v>8.6161600000000005E-2</v>
      </c>
      <c r="AA1124" s="11">
        <v>6.7800000000000001E-11</v>
      </c>
    </row>
    <row r="1125" spans="1:27" x14ac:dyDescent="0.25">
      <c r="A1125" s="6" t="s">
        <v>3156</v>
      </c>
      <c r="B1125" s="6">
        <v>2</v>
      </c>
      <c r="C1125" s="5" t="s">
        <v>1861</v>
      </c>
      <c r="D1125" s="6" t="s">
        <v>2440</v>
      </c>
      <c r="E1125" s="6">
        <v>13</v>
      </c>
      <c r="F1125" s="6">
        <v>46627321</v>
      </c>
      <c r="G1125" s="6">
        <v>46679211</v>
      </c>
      <c r="H1125" s="6" t="s">
        <v>5035</v>
      </c>
      <c r="I1125" s="6">
        <v>13</v>
      </c>
      <c r="J1125" s="12">
        <v>46648094</v>
      </c>
      <c r="K1125" s="6" t="s">
        <v>4199</v>
      </c>
      <c r="L1125" s="6" t="s">
        <v>4676</v>
      </c>
      <c r="M1125" s="6" t="s">
        <v>2440</v>
      </c>
      <c r="N1125" s="6" t="s">
        <v>4207</v>
      </c>
      <c r="O1125" s="6" t="s">
        <v>4206</v>
      </c>
      <c r="P1125" s="10">
        <v>0.32060300000000003</v>
      </c>
      <c r="Q1125" s="10">
        <v>0.84899999999999998</v>
      </c>
      <c r="R1125" s="10">
        <v>3.9827420000000002E-2</v>
      </c>
      <c r="S1125" s="11">
        <v>2.8099999999999999E-83</v>
      </c>
      <c r="T1125" s="6">
        <v>995</v>
      </c>
      <c r="U1125" s="6" t="s">
        <v>4206</v>
      </c>
      <c r="V1125" s="6" t="s">
        <v>4207</v>
      </c>
      <c r="W1125" s="10">
        <v>0.28230300000000003</v>
      </c>
      <c r="X1125" s="10">
        <v>0.28230337078651685</v>
      </c>
      <c r="Y1125" s="10">
        <v>0.69525300000000001</v>
      </c>
      <c r="Z1125" s="10">
        <v>7.4338000000000001E-2</v>
      </c>
      <c r="AA1125" s="11">
        <v>9.9900000000000004E-19</v>
      </c>
    </row>
    <row r="1126" spans="1:27" x14ac:dyDescent="0.25">
      <c r="A1126" s="6" t="s">
        <v>3156</v>
      </c>
      <c r="B1126" s="6">
        <v>2</v>
      </c>
      <c r="C1126" s="5" t="s">
        <v>1861</v>
      </c>
      <c r="D1126" s="6" t="s">
        <v>2440</v>
      </c>
      <c r="E1126" s="6">
        <v>13</v>
      </c>
      <c r="F1126" s="6">
        <v>46627321</v>
      </c>
      <c r="G1126" s="6">
        <v>46679211</v>
      </c>
      <c r="H1126" s="6" t="s">
        <v>5036</v>
      </c>
      <c r="I1126" s="6">
        <v>13</v>
      </c>
      <c r="J1126" s="12">
        <v>46605441</v>
      </c>
      <c r="K1126" s="6" t="s">
        <v>4199</v>
      </c>
      <c r="L1126" s="6" t="s">
        <v>4676</v>
      </c>
      <c r="M1126" s="6" t="s">
        <v>2440</v>
      </c>
      <c r="N1126" s="6" t="s">
        <v>4207</v>
      </c>
      <c r="O1126" s="6" t="s">
        <v>4206</v>
      </c>
      <c r="P1126" s="10">
        <v>0.27783449999999998</v>
      </c>
      <c r="Q1126" s="10">
        <v>-0.5958</v>
      </c>
      <c r="R1126" s="10">
        <v>4.7410170000000001E-2</v>
      </c>
      <c r="S1126" s="11">
        <v>1.13E-33</v>
      </c>
      <c r="T1126" s="6">
        <v>979</v>
      </c>
      <c r="U1126" s="6" t="s">
        <v>4207</v>
      </c>
      <c r="V1126" s="6" t="s">
        <v>4206</v>
      </c>
      <c r="W1126" s="10">
        <v>0.26544899999999999</v>
      </c>
      <c r="X1126" s="10">
        <v>0.7345505617977528</v>
      </c>
      <c r="Y1126" s="10">
        <v>0.60553999999999997</v>
      </c>
      <c r="Z1126" s="10">
        <v>7.6788499999999996E-2</v>
      </c>
      <c r="AA1126" s="11">
        <v>3.92E-14</v>
      </c>
    </row>
    <row r="1127" spans="1:27" x14ac:dyDescent="0.25">
      <c r="A1127" s="6" t="s">
        <v>3965</v>
      </c>
      <c r="B1127" s="6">
        <v>3</v>
      </c>
      <c r="C1127" s="5" t="s">
        <v>1566</v>
      </c>
      <c r="D1127" s="6" t="s">
        <v>1566</v>
      </c>
      <c r="E1127" s="6">
        <v>20</v>
      </c>
      <c r="F1127" s="6">
        <v>34213953</v>
      </c>
      <c r="G1127" s="6">
        <v>34252878</v>
      </c>
      <c r="H1127" s="6" t="s">
        <v>5038</v>
      </c>
      <c r="I1127" s="6">
        <v>20</v>
      </c>
      <c r="J1127" s="12">
        <v>33982846</v>
      </c>
      <c r="K1127" s="6" t="s">
        <v>4199</v>
      </c>
      <c r="L1127" s="6" t="s">
        <v>4676</v>
      </c>
      <c r="M1127" s="6" t="s">
        <v>1566</v>
      </c>
      <c r="N1127" s="6" t="s">
        <v>4201</v>
      </c>
      <c r="O1127" s="6" t="s">
        <v>4202</v>
      </c>
      <c r="P1127" s="10">
        <v>0.30471890000000001</v>
      </c>
      <c r="Q1127" s="10">
        <v>-0.3931</v>
      </c>
      <c r="R1127" s="10">
        <v>4.6501960000000002E-2</v>
      </c>
      <c r="S1127" s="11">
        <v>1.01E-16</v>
      </c>
      <c r="T1127" s="6">
        <v>996</v>
      </c>
      <c r="U1127" s="6" t="s">
        <v>4201</v>
      </c>
      <c r="V1127" s="6" t="s">
        <v>4202</v>
      </c>
      <c r="W1127" s="10">
        <v>0.29072999999999999</v>
      </c>
      <c r="X1127" s="10">
        <v>0.7092696629213483</v>
      </c>
      <c r="Y1127" s="10">
        <v>0.344779</v>
      </c>
      <c r="Z1127" s="10">
        <v>8.4335800000000002E-2</v>
      </c>
      <c r="AA1127" s="11">
        <v>5.38E-5</v>
      </c>
    </row>
    <row r="1128" spans="1:27" x14ac:dyDescent="0.25">
      <c r="A1128" s="6" t="s">
        <v>3965</v>
      </c>
      <c r="B1128" s="6">
        <v>3</v>
      </c>
      <c r="C1128" s="5" t="s">
        <v>1566</v>
      </c>
      <c r="D1128" s="6" t="s">
        <v>1566</v>
      </c>
      <c r="E1128" s="6">
        <v>20</v>
      </c>
      <c r="F1128" s="6">
        <v>34213953</v>
      </c>
      <c r="G1128" s="6">
        <v>34252878</v>
      </c>
      <c r="H1128" s="6" t="s">
        <v>5039</v>
      </c>
      <c r="I1128" s="6">
        <v>20</v>
      </c>
      <c r="J1128" s="12">
        <v>34350666</v>
      </c>
      <c r="K1128" s="6" t="s">
        <v>4199</v>
      </c>
      <c r="L1128" s="6" t="s">
        <v>4676</v>
      </c>
      <c r="M1128" s="6" t="s">
        <v>1566</v>
      </c>
      <c r="N1128" s="6" t="s">
        <v>4207</v>
      </c>
      <c r="O1128" s="6" t="s">
        <v>4206</v>
      </c>
      <c r="P1128" s="10">
        <v>0.1048144</v>
      </c>
      <c r="Q1128" s="10">
        <v>-1.206</v>
      </c>
      <c r="R1128" s="10">
        <v>6.1237239999999998E-2</v>
      </c>
      <c r="S1128" s="11">
        <v>3.5700000000000003E-73</v>
      </c>
      <c r="T1128" s="6">
        <v>997</v>
      </c>
      <c r="U1128" s="6" t="s">
        <v>4206</v>
      </c>
      <c r="V1128" s="6" t="s">
        <v>4207</v>
      </c>
      <c r="W1128" s="10">
        <v>9.2696600000000004E-2</v>
      </c>
      <c r="X1128" s="10">
        <v>9.269662921348315E-2</v>
      </c>
      <c r="Y1128" s="10">
        <v>-1.22987</v>
      </c>
      <c r="Z1128" s="10">
        <v>0.111834</v>
      </c>
      <c r="AA1128" s="11">
        <v>2.1299999999999998E-24</v>
      </c>
    </row>
    <row r="1129" spans="1:27" x14ac:dyDescent="0.25">
      <c r="A1129" s="6" t="s">
        <v>4111</v>
      </c>
      <c r="B1129" s="6">
        <v>3</v>
      </c>
      <c r="C1129" s="5" t="s">
        <v>1274</v>
      </c>
      <c r="D1129" s="6" t="s">
        <v>2530</v>
      </c>
      <c r="E1129" s="6">
        <v>20</v>
      </c>
      <c r="F1129" s="6">
        <v>23728190</v>
      </c>
      <c r="G1129" s="6">
        <v>23731905</v>
      </c>
      <c r="H1129" s="6" t="s">
        <v>5065</v>
      </c>
      <c r="I1129" s="6">
        <v>20</v>
      </c>
      <c r="J1129" s="12">
        <v>23711882</v>
      </c>
      <c r="K1129" s="6" t="s">
        <v>4199</v>
      </c>
      <c r="L1129" s="6" t="s">
        <v>4676</v>
      </c>
      <c r="M1129" s="6" t="s">
        <v>2530</v>
      </c>
      <c r="N1129" s="6" t="s">
        <v>4202</v>
      </c>
      <c r="O1129" s="6" t="s">
        <v>4201</v>
      </c>
      <c r="P1129" s="10">
        <v>0.31457289999999999</v>
      </c>
      <c r="Q1129" s="10">
        <v>0.56399999999999995</v>
      </c>
      <c r="R1129" s="10">
        <v>4.2554120000000001E-2</v>
      </c>
      <c r="S1129" s="11">
        <v>5.0499999999999999E-37</v>
      </c>
      <c r="T1129" s="6">
        <v>995</v>
      </c>
      <c r="U1129" s="6" t="s">
        <v>4202</v>
      </c>
      <c r="V1129" s="6" t="s">
        <v>4201</v>
      </c>
      <c r="W1129" s="10">
        <v>0.303371</v>
      </c>
      <c r="X1129" s="10">
        <v>0.6966292134831461</v>
      </c>
      <c r="Y1129" s="10">
        <v>-0.34754800000000002</v>
      </c>
      <c r="Z1129" s="10">
        <v>7.7772099999999997E-2</v>
      </c>
      <c r="AA1129" s="11">
        <v>1.06E-5</v>
      </c>
    </row>
    <row r="1130" spans="1:27" x14ac:dyDescent="0.25">
      <c r="A1130" s="6" t="s">
        <v>4111</v>
      </c>
      <c r="B1130" s="6">
        <v>3</v>
      </c>
      <c r="C1130" s="5" t="s">
        <v>1274</v>
      </c>
      <c r="D1130" s="6" t="s">
        <v>2530</v>
      </c>
      <c r="E1130" s="6">
        <v>20</v>
      </c>
      <c r="F1130" s="6">
        <v>23728190</v>
      </c>
      <c r="G1130" s="6">
        <v>23731905</v>
      </c>
      <c r="H1130" s="6" t="s">
        <v>5066</v>
      </c>
      <c r="I1130" s="6">
        <v>20</v>
      </c>
      <c r="J1130" s="12">
        <v>23731412</v>
      </c>
      <c r="K1130" s="6" t="s">
        <v>4199</v>
      </c>
      <c r="L1130" s="6" t="s">
        <v>4676</v>
      </c>
      <c r="M1130" s="6" t="s">
        <v>2530</v>
      </c>
      <c r="N1130" s="6" t="s">
        <v>4202</v>
      </c>
      <c r="O1130" s="6" t="s">
        <v>4201</v>
      </c>
      <c r="P1130" s="10">
        <v>0.13039120000000001</v>
      </c>
      <c r="Q1130" s="10">
        <v>-0.55489999999999995</v>
      </c>
      <c r="R1130" s="10">
        <v>6.1092359999999998E-2</v>
      </c>
      <c r="S1130" s="11">
        <v>5.6300000000000001E-19</v>
      </c>
      <c r="T1130" s="6">
        <v>997</v>
      </c>
      <c r="U1130" s="6" t="s">
        <v>4201</v>
      </c>
      <c r="V1130" s="6" t="s">
        <v>4202</v>
      </c>
      <c r="W1130" s="10">
        <v>0.125</v>
      </c>
      <c r="X1130" s="10">
        <v>0.125</v>
      </c>
      <c r="Y1130" s="10">
        <v>-0.404192</v>
      </c>
      <c r="Z1130" s="10">
        <v>0.107969</v>
      </c>
      <c r="AA1130" s="11">
        <v>2.11628E-4</v>
      </c>
    </row>
    <row r="1131" spans="1:27" x14ac:dyDescent="0.25">
      <c r="A1131" s="6" t="s">
        <v>4111</v>
      </c>
      <c r="B1131" s="6">
        <v>3</v>
      </c>
      <c r="C1131" s="5" t="s">
        <v>1274</v>
      </c>
      <c r="D1131" s="6" t="s">
        <v>2530</v>
      </c>
      <c r="E1131" s="6">
        <v>20</v>
      </c>
      <c r="F1131" s="6">
        <v>23728190</v>
      </c>
      <c r="G1131" s="6">
        <v>23731905</v>
      </c>
      <c r="H1131" s="6" t="s">
        <v>5067</v>
      </c>
      <c r="I1131" s="6">
        <v>20</v>
      </c>
      <c r="J1131" s="12">
        <v>23690021</v>
      </c>
      <c r="K1131" s="6" t="s">
        <v>4199</v>
      </c>
      <c r="L1131" s="6" t="s">
        <v>4676</v>
      </c>
      <c r="M1131" s="6" t="s">
        <v>2530</v>
      </c>
      <c r="N1131" s="6" t="s">
        <v>4207</v>
      </c>
      <c r="O1131" s="6" t="s">
        <v>4206</v>
      </c>
      <c r="P1131" s="10">
        <v>0.1110553</v>
      </c>
      <c r="Q1131" s="10">
        <v>-0.49359999999999998</v>
      </c>
      <c r="R1131" s="10">
        <v>6.8258890000000003E-2</v>
      </c>
      <c r="S1131" s="11">
        <v>9.5799999999999996E-13</v>
      </c>
      <c r="T1131" s="6">
        <v>995</v>
      </c>
      <c r="U1131" s="6" t="s">
        <v>4206</v>
      </c>
      <c r="V1131" s="6" t="s">
        <v>4207</v>
      </c>
      <c r="W1131" s="10">
        <v>0.12780900000000001</v>
      </c>
      <c r="X1131" s="10">
        <v>0.12780898876404495</v>
      </c>
      <c r="Y1131" s="10">
        <v>-0.39895700000000001</v>
      </c>
      <c r="Z1131" s="10">
        <v>0.110122</v>
      </c>
      <c r="AA1131" s="11">
        <v>3.3395000000000001E-4</v>
      </c>
    </row>
    <row r="1132" spans="1:27" x14ac:dyDescent="0.25">
      <c r="A1132" s="6" t="s">
        <v>4055</v>
      </c>
      <c r="B1132" s="6">
        <v>2</v>
      </c>
      <c r="C1132" s="5" t="s">
        <v>1867</v>
      </c>
      <c r="D1132" s="6" t="s">
        <v>2471</v>
      </c>
      <c r="E1132" s="6">
        <v>20</v>
      </c>
      <c r="F1132" s="6">
        <v>23804406</v>
      </c>
      <c r="G1132" s="6">
        <v>23807368</v>
      </c>
      <c r="H1132" s="6" t="s">
        <v>5065</v>
      </c>
      <c r="I1132" s="6">
        <v>20</v>
      </c>
      <c r="J1132" s="12">
        <v>23711882</v>
      </c>
      <c r="K1132" s="6" t="s">
        <v>4199</v>
      </c>
      <c r="L1132" s="6" t="s">
        <v>4676</v>
      </c>
      <c r="M1132" s="6" t="s">
        <v>2471</v>
      </c>
      <c r="N1132" s="6" t="s">
        <v>4202</v>
      </c>
      <c r="O1132" s="6" t="s">
        <v>4201</v>
      </c>
      <c r="P1132" s="10">
        <v>0.31457289999999999</v>
      </c>
      <c r="Q1132" s="10">
        <v>0.51480000000000004</v>
      </c>
      <c r="R1132" s="10">
        <v>4.2887269999999998E-2</v>
      </c>
      <c r="S1132" s="11">
        <v>4.3899999999999999E-31</v>
      </c>
      <c r="T1132" s="6">
        <v>995</v>
      </c>
      <c r="U1132" s="6" t="s">
        <v>4202</v>
      </c>
      <c r="V1132" s="6" t="s">
        <v>4201</v>
      </c>
      <c r="W1132" s="10">
        <v>0.303371</v>
      </c>
      <c r="X1132" s="10">
        <v>0.6966292134831461</v>
      </c>
      <c r="Y1132" s="10">
        <v>-0.31337399999999999</v>
      </c>
      <c r="Z1132" s="10">
        <v>7.8181200000000006E-2</v>
      </c>
      <c r="AA1132" s="11">
        <v>7.4599999999999997E-5</v>
      </c>
    </row>
    <row r="1133" spans="1:27" x14ac:dyDescent="0.25">
      <c r="A1133" s="6" t="s">
        <v>4055</v>
      </c>
      <c r="B1133" s="6">
        <v>2</v>
      </c>
      <c r="C1133" s="5" t="s">
        <v>1867</v>
      </c>
      <c r="D1133" s="6" t="s">
        <v>2471</v>
      </c>
      <c r="E1133" s="6">
        <v>20</v>
      </c>
      <c r="F1133" s="6">
        <v>23804406</v>
      </c>
      <c r="G1133" s="6">
        <v>23807368</v>
      </c>
      <c r="H1133" s="6" t="s">
        <v>5067</v>
      </c>
      <c r="I1133" s="6">
        <v>20</v>
      </c>
      <c r="J1133" s="12">
        <v>23690021</v>
      </c>
      <c r="K1133" s="6" t="s">
        <v>4199</v>
      </c>
      <c r="L1133" s="6" t="s">
        <v>4676</v>
      </c>
      <c r="M1133" s="6" t="s">
        <v>2471</v>
      </c>
      <c r="N1133" s="6" t="s">
        <v>4207</v>
      </c>
      <c r="O1133" s="6" t="s">
        <v>4206</v>
      </c>
      <c r="P1133" s="10">
        <v>0.1110553</v>
      </c>
      <c r="Q1133" s="10">
        <v>-0.56210000000000004</v>
      </c>
      <c r="R1133" s="10">
        <v>6.7324229999999999E-2</v>
      </c>
      <c r="S1133" s="11">
        <v>2.2999999999999999E-16</v>
      </c>
      <c r="T1133" s="6">
        <v>995</v>
      </c>
      <c r="U1133" s="6" t="s">
        <v>4206</v>
      </c>
      <c r="V1133" s="6" t="s">
        <v>4207</v>
      </c>
      <c r="W1133" s="10">
        <v>0.12780900000000001</v>
      </c>
      <c r="X1133" s="10">
        <v>0.12780898876404495</v>
      </c>
      <c r="Y1133" s="10">
        <v>-0.43637700000000001</v>
      </c>
      <c r="Z1133" s="10">
        <v>0.10972</v>
      </c>
      <c r="AA1133" s="11">
        <v>8.4599999999999996E-5</v>
      </c>
    </row>
    <row r="1134" spans="1:27" x14ac:dyDescent="0.25">
      <c r="A1134" s="6" t="s">
        <v>3984</v>
      </c>
      <c r="B1134" s="6">
        <v>2</v>
      </c>
      <c r="C1134" s="5" t="s">
        <v>805</v>
      </c>
      <c r="D1134" s="6" t="s">
        <v>2453</v>
      </c>
      <c r="E1134" s="6">
        <v>20</v>
      </c>
      <c r="F1134" s="6">
        <v>23856572</v>
      </c>
      <c r="G1134" s="6">
        <v>23860387</v>
      </c>
      <c r="H1134" s="6" t="s">
        <v>5070</v>
      </c>
      <c r="I1134" s="6">
        <v>20</v>
      </c>
      <c r="J1134" s="12">
        <v>23847254</v>
      </c>
      <c r="K1134" s="6" t="s">
        <v>4199</v>
      </c>
      <c r="L1134" s="6" t="s">
        <v>4676</v>
      </c>
      <c r="M1134" s="6" t="s">
        <v>2453</v>
      </c>
      <c r="N1134" s="6" t="s">
        <v>4207</v>
      </c>
      <c r="O1134" s="6" t="s">
        <v>4206</v>
      </c>
      <c r="P1134" s="10">
        <v>0.221665</v>
      </c>
      <c r="Q1134" s="10">
        <v>-0.35649999999999998</v>
      </c>
      <c r="R1134" s="10">
        <v>5.1166549999999998E-2</v>
      </c>
      <c r="S1134" s="11">
        <v>5.8699999999999998E-12</v>
      </c>
      <c r="T1134" s="6">
        <v>997</v>
      </c>
      <c r="U1134" s="6" t="s">
        <v>4207</v>
      </c>
      <c r="V1134" s="6" t="s">
        <v>4206</v>
      </c>
      <c r="W1134" s="10">
        <v>0.231742</v>
      </c>
      <c r="X1134" s="10">
        <v>0.7682584269662921</v>
      </c>
      <c r="Y1134" s="10">
        <v>0.35348800000000002</v>
      </c>
      <c r="Z1134" s="10">
        <v>8.6310899999999996E-2</v>
      </c>
      <c r="AA1134" s="11">
        <v>5.2200000000000002E-5</v>
      </c>
    </row>
    <row r="1135" spans="1:27" x14ac:dyDescent="0.25">
      <c r="A1135" s="6" t="s">
        <v>3984</v>
      </c>
      <c r="B1135" s="6">
        <v>2</v>
      </c>
      <c r="C1135" s="5" t="s">
        <v>805</v>
      </c>
      <c r="D1135" s="6" t="s">
        <v>2453</v>
      </c>
      <c r="E1135" s="6">
        <v>20</v>
      </c>
      <c r="F1135" s="6">
        <v>23856572</v>
      </c>
      <c r="G1135" s="6">
        <v>23860387</v>
      </c>
      <c r="H1135" s="6" t="s">
        <v>5071</v>
      </c>
      <c r="I1135" s="6">
        <v>20</v>
      </c>
      <c r="J1135" s="12">
        <v>23850130</v>
      </c>
      <c r="K1135" s="6" t="s">
        <v>4199</v>
      </c>
      <c r="L1135" s="6" t="s">
        <v>4676</v>
      </c>
      <c r="M1135" s="6" t="s">
        <v>2453</v>
      </c>
      <c r="N1135" s="6" t="s">
        <v>4201</v>
      </c>
      <c r="O1135" s="6" t="s">
        <v>4202</v>
      </c>
      <c r="P1135" s="10">
        <v>0.19558680000000001</v>
      </c>
      <c r="Q1135" s="10">
        <v>0.71760000000000002</v>
      </c>
      <c r="R1135" s="10">
        <v>5.0071079999999997E-2</v>
      </c>
      <c r="S1135" s="11">
        <v>1.76E-42</v>
      </c>
      <c r="T1135" s="6">
        <v>997</v>
      </c>
      <c r="U1135" s="6" t="s">
        <v>4202</v>
      </c>
      <c r="V1135" s="6" t="s">
        <v>4201</v>
      </c>
      <c r="W1135" s="10">
        <v>0.14887600000000001</v>
      </c>
      <c r="X1135" s="10">
        <v>0.14887640449438203</v>
      </c>
      <c r="Y1135" s="10">
        <v>0.73665099999999994</v>
      </c>
      <c r="Z1135" s="10">
        <v>9.5320100000000005E-2</v>
      </c>
      <c r="AA1135" s="11">
        <v>1.1399999999999999E-13</v>
      </c>
    </row>
    <row r="1136" spans="1:27" x14ac:dyDescent="0.25">
      <c r="A1136" s="6" t="s">
        <v>3979</v>
      </c>
      <c r="B1136" s="6">
        <v>1</v>
      </c>
      <c r="C1136" s="5" t="s">
        <v>2040</v>
      </c>
      <c r="D1136" s="6" t="s">
        <v>2418</v>
      </c>
      <c r="E1136" s="6">
        <v>20</v>
      </c>
      <c r="F1136" s="6">
        <v>24929866</v>
      </c>
      <c r="G1136" s="6">
        <v>24940564</v>
      </c>
      <c r="H1136" s="6" t="s">
        <v>5075</v>
      </c>
      <c r="I1136" s="6">
        <v>20</v>
      </c>
      <c r="J1136" s="12">
        <v>24973769</v>
      </c>
      <c r="K1136" s="6" t="s">
        <v>4199</v>
      </c>
      <c r="L1136" s="6" t="s">
        <v>4676</v>
      </c>
      <c r="M1136" s="6" t="s">
        <v>2418</v>
      </c>
      <c r="N1136" s="6" t="s">
        <v>4202</v>
      </c>
      <c r="O1136" s="6" t="s">
        <v>4201</v>
      </c>
      <c r="P1136" s="10">
        <v>0.22718150000000001</v>
      </c>
      <c r="Q1136" s="10">
        <v>-0.76259999999999994</v>
      </c>
      <c r="R1136" s="10">
        <v>4.6919309999999999E-2</v>
      </c>
      <c r="S1136" s="11">
        <v>7.5999999999999995E-53</v>
      </c>
      <c r="T1136" s="6">
        <v>997</v>
      </c>
      <c r="U1136" s="6" t="s">
        <v>4201</v>
      </c>
      <c r="V1136" s="6" t="s">
        <v>4202</v>
      </c>
      <c r="W1136" s="10">
        <v>0.271067</v>
      </c>
      <c r="X1136" s="10">
        <v>0.2710674157303371</v>
      </c>
      <c r="Y1136" s="10">
        <v>-0.765432</v>
      </c>
      <c r="Z1136" s="10">
        <v>7.4089199999999994E-2</v>
      </c>
      <c r="AA1136" s="11">
        <v>4.8300000000000001E-22</v>
      </c>
    </row>
    <row r="1137" spans="1:27" x14ac:dyDescent="0.25">
      <c r="A1137" s="6" t="s">
        <v>3979</v>
      </c>
      <c r="B1137" s="6">
        <v>1</v>
      </c>
      <c r="C1137" s="5" t="s">
        <v>2040</v>
      </c>
      <c r="D1137" s="6" t="s">
        <v>2418</v>
      </c>
      <c r="E1137" s="6">
        <v>20</v>
      </c>
      <c r="F1137" s="6">
        <v>24929866</v>
      </c>
      <c r="G1137" s="6">
        <v>24940564</v>
      </c>
      <c r="H1137" s="6" t="s">
        <v>5076</v>
      </c>
      <c r="I1137" s="6">
        <v>20</v>
      </c>
      <c r="J1137" s="12">
        <v>24873553</v>
      </c>
      <c r="K1137" s="6" t="s">
        <v>4199</v>
      </c>
      <c r="L1137" s="6" t="s">
        <v>4676</v>
      </c>
      <c r="M1137" s="6" t="s">
        <v>2418</v>
      </c>
      <c r="N1137" s="6" t="s">
        <v>4202</v>
      </c>
      <c r="O1137" s="6" t="s">
        <v>4201</v>
      </c>
      <c r="P1137" s="10">
        <v>2.0561690000000001E-2</v>
      </c>
      <c r="Q1137" s="10">
        <v>1.0720000000000001</v>
      </c>
      <c r="R1137" s="10">
        <v>0.15470590000000001</v>
      </c>
      <c r="S1137" s="11">
        <v>7.4899999999999998E-12</v>
      </c>
      <c r="T1137" s="6">
        <v>997</v>
      </c>
      <c r="U1137" s="6" t="s">
        <v>4201</v>
      </c>
      <c r="V1137" s="6" t="s">
        <v>4202</v>
      </c>
      <c r="W1137" s="10">
        <v>1.6853900000000002E-2</v>
      </c>
      <c r="X1137" s="10">
        <v>1.6853932584269662E-2</v>
      </c>
      <c r="Y1137" s="10">
        <v>1.2375400000000001</v>
      </c>
      <c r="Z1137" s="10">
        <v>0.286632</v>
      </c>
      <c r="AA1137" s="11">
        <v>2.05E-5</v>
      </c>
    </row>
    <row r="1138" spans="1:27" x14ac:dyDescent="0.25">
      <c r="A1138" s="6" t="s">
        <v>3881</v>
      </c>
      <c r="B1138" s="6">
        <v>2</v>
      </c>
      <c r="C1138" s="5" t="s">
        <v>1328</v>
      </c>
      <c r="D1138" s="6" t="s">
        <v>2407</v>
      </c>
      <c r="E1138" s="6">
        <v>20</v>
      </c>
      <c r="F1138" s="6">
        <v>44518783</v>
      </c>
      <c r="G1138" s="6">
        <v>44527459</v>
      </c>
      <c r="H1138" s="6" t="s">
        <v>5079</v>
      </c>
      <c r="I1138" s="6">
        <v>12</v>
      </c>
      <c r="J1138" s="12">
        <v>102217720</v>
      </c>
      <c r="K1138" s="6" t="s">
        <v>4215</v>
      </c>
      <c r="L1138" s="6" t="s">
        <v>4676</v>
      </c>
      <c r="M1138" s="6" t="s">
        <v>2407</v>
      </c>
      <c r="N1138" s="6" t="s">
        <v>4202</v>
      </c>
      <c r="O1138" s="6" t="s">
        <v>4206</v>
      </c>
      <c r="P1138" s="10">
        <v>0.3114343</v>
      </c>
      <c r="Q1138" s="10">
        <v>-0.31990000000000002</v>
      </c>
      <c r="R1138" s="10">
        <v>4.7243970000000003E-2</v>
      </c>
      <c r="S1138" s="11">
        <v>2.19E-11</v>
      </c>
      <c r="T1138" s="6">
        <v>997</v>
      </c>
      <c r="U1138" s="6" t="s">
        <v>4206</v>
      </c>
      <c r="V1138" s="6" t="s">
        <v>4202</v>
      </c>
      <c r="W1138" s="10">
        <v>0.31601099999999999</v>
      </c>
      <c r="X1138" s="10">
        <v>0.3160112359550562</v>
      </c>
      <c r="Y1138" s="10">
        <v>-0.228711</v>
      </c>
      <c r="Z1138" s="10">
        <v>7.7538899999999994E-2</v>
      </c>
      <c r="AA1138" s="11">
        <v>3.39317E-3</v>
      </c>
    </row>
    <row r="1139" spans="1:27" x14ac:dyDescent="0.25">
      <c r="A1139" s="6" t="s">
        <v>2939</v>
      </c>
      <c r="B1139" s="6">
        <v>2</v>
      </c>
      <c r="C1139" s="5" t="s">
        <v>153</v>
      </c>
      <c r="D1139" s="6" t="s">
        <v>155</v>
      </c>
      <c r="E1139" s="6">
        <v>1</v>
      </c>
      <c r="F1139" s="6">
        <v>150702672</v>
      </c>
      <c r="G1139" s="6">
        <v>150738433</v>
      </c>
      <c r="H1139" s="6" t="s">
        <v>5090</v>
      </c>
      <c r="I1139" s="6">
        <v>1</v>
      </c>
      <c r="J1139" s="12">
        <v>150679033</v>
      </c>
      <c r="K1139" s="6" t="s">
        <v>4199</v>
      </c>
      <c r="L1139" s="6" t="s">
        <v>4676</v>
      </c>
      <c r="M1139" s="6" t="s">
        <v>155</v>
      </c>
      <c r="N1139" s="6" t="s">
        <v>4202</v>
      </c>
      <c r="O1139" s="6" t="s">
        <v>4201</v>
      </c>
      <c r="P1139" s="10">
        <v>0.38190950000000001</v>
      </c>
      <c r="Q1139" s="10">
        <v>0.4007</v>
      </c>
      <c r="R1139" s="10">
        <v>4.3329949999999999E-2</v>
      </c>
      <c r="S1139" s="11">
        <v>1.37E-19</v>
      </c>
      <c r="T1139" s="6">
        <v>995</v>
      </c>
      <c r="U1139" s="6" t="s">
        <v>4201</v>
      </c>
      <c r="V1139" s="6" t="s">
        <v>4202</v>
      </c>
      <c r="W1139" s="10">
        <v>0.40870800000000002</v>
      </c>
      <c r="X1139" s="10">
        <v>0.40870786516853935</v>
      </c>
      <c r="Y1139" s="10">
        <v>0.38190600000000002</v>
      </c>
      <c r="Z1139" s="10">
        <v>7.5731800000000002E-2</v>
      </c>
      <c r="AA1139" s="11">
        <v>7.3399999999999998E-7</v>
      </c>
    </row>
    <row r="1140" spans="1:27" x14ac:dyDescent="0.25">
      <c r="A1140" s="6" t="s">
        <v>2939</v>
      </c>
      <c r="B1140" s="6">
        <v>2</v>
      </c>
      <c r="C1140" s="5" t="s">
        <v>153</v>
      </c>
      <c r="D1140" s="6" t="s">
        <v>155</v>
      </c>
      <c r="E1140" s="6">
        <v>1</v>
      </c>
      <c r="F1140" s="6">
        <v>150702672</v>
      </c>
      <c r="G1140" s="6">
        <v>150738433</v>
      </c>
      <c r="H1140" s="6" t="s">
        <v>5091</v>
      </c>
      <c r="I1140" s="6">
        <v>1</v>
      </c>
      <c r="J1140" s="12">
        <v>150737220</v>
      </c>
      <c r="K1140" s="6" t="s">
        <v>4199</v>
      </c>
      <c r="L1140" s="6" t="s">
        <v>4676</v>
      </c>
      <c r="M1140" s="6" t="s">
        <v>155</v>
      </c>
      <c r="N1140" s="6" t="s">
        <v>4201</v>
      </c>
      <c r="O1140" s="6" t="s">
        <v>4202</v>
      </c>
      <c r="P1140" s="10">
        <v>8.9267799999999994E-2</v>
      </c>
      <c r="Q1140" s="10">
        <v>-0.9647</v>
      </c>
      <c r="R1140" s="10">
        <v>6.9551399999999999E-2</v>
      </c>
      <c r="S1140" s="11">
        <v>4.1100000000000004E-40</v>
      </c>
      <c r="T1140" s="6">
        <v>997</v>
      </c>
      <c r="U1140" s="6" t="s">
        <v>4202</v>
      </c>
      <c r="V1140" s="6" t="s">
        <v>4201</v>
      </c>
      <c r="W1140" s="10">
        <v>7.5842699999999999E-2</v>
      </c>
      <c r="X1140" s="10">
        <v>7.5842696629213488E-2</v>
      </c>
      <c r="Y1140" s="10">
        <v>-0.68793800000000005</v>
      </c>
      <c r="Z1140" s="10">
        <v>0.13423599999999999</v>
      </c>
      <c r="AA1140" s="11">
        <v>4.9100000000000004E-7</v>
      </c>
    </row>
    <row r="1141" spans="1:27" x14ac:dyDescent="0.25">
      <c r="A1141" s="6" t="s">
        <v>3935</v>
      </c>
      <c r="B1141" s="6">
        <v>1</v>
      </c>
      <c r="C1141" s="5" t="s">
        <v>976</v>
      </c>
      <c r="D1141" s="6" t="s">
        <v>2497</v>
      </c>
      <c r="E1141" s="6">
        <v>20</v>
      </c>
      <c r="F1141" s="6">
        <v>57570240</v>
      </c>
      <c r="G1141" s="6">
        <v>57582302</v>
      </c>
      <c r="H1141" s="6" t="s">
        <v>5079</v>
      </c>
      <c r="I1141" s="6">
        <v>12</v>
      </c>
      <c r="J1141" s="12">
        <v>102217720</v>
      </c>
      <c r="K1141" s="6" t="s">
        <v>4215</v>
      </c>
      <c r="L1141" s="6" t="s">
        <v>4676</v>
      </c>
      <c r="M1141" s="6" t="s">
        <v>2497</v>
      </c>
      <c r="N1141" s="6" t="s">
        <v>4202</v>
      </c>
      <c r="O1141" s="6" t="s">
        <v>4206</v>
      </c>
      <c r="P1141" s="10">
        <v>0.3114343</v>
      </c>
      <c r="Q1141" s="10">
        <v>-0.35039999999999999</v>
      </c>
      <c r="R1141" s="10">
        <v>4.671877E-2</v>
      </c>
      <c r="S1141" s="11">
        <v>1.42E-13</v>
      </c>
      <c r="T1141" s="6">
        <v>997</v>
      </c>
      <c r="U1141" s="6" t="s">
        <v>4206</v>
      </c>
      <c r="V1141" s="6" t="s">
        <v>4202</v>
      </c>
      <c r="W1141" s="10">
        <v>0.31601099999999999</v>
      </c>
      <c r="X1141" s="10">
        <v>0.3160112359550562</v>
      </c>
      <c r="Y1141" s="10">
        <v>-0.29450900000000002</v>
      </c>
      <c r="Z1141" s="10">
        <v>7.69093E-2</v>
      </c>
      <c r="AA1141" s="11">
        <v>1.5195599999999999E-4</v>
      </c>
    </row>
    <row r="1142" spans="1:27" x14ac:dyDescent="0.25">
      <c r="A1142" s="6" t="s">
        <v>3620</v>
      </c>
      <c r="B1142" s="6">
        <v>2</v>
      </c>
      <c r="C1142" s="5" t="s">
        <v>1825</v>
      </c>
      <c r="D1142" s="6" t="s">
        <v>2397</v>
      </c>
      <c r="E1142" s="6">
        <v>4</v>
      </c>
      <c r="F1142" s="6">
        <v>76954835</v>
      </c>
      <c r="G1142" s="6">
        <v>76962568</v>
      </c>
      <c r="H1142" s="6" t="s">
        <v>5097</v>
      </c>
      <c r="I1142" s="6">
        <v>4</v>
      </c>
      <c r="J1142" s="12">
        <v>76955194</v>
      </c>
      <c r="K1142" s="6" t="s">
        <v>4199</v>
      </c>
      <c r="L1142" s="6" t="s">
        <v>4676</v>
      </c>
      <c r="M1142" s="6" t="s">
        <v>2397</v>
      </c>
      <c r="N1142" s="6" t="s">
        <v>4207</v>
      </c>
      <c r="O1142" s="6" t="s">
        <v>4206</v>
      </c>
      <c r="P1142" s="10">
        <v>0.44612289999999999</v>
      </c>
      <c r="Q1142" s="10">
        <v>0.32879999999999998</v>
      </c>
      <c r="R1142" s="10">
        <v>4.2897709999999999E-2</v>
      </c>
      <c r="S1142" s="11">
        <v>4.3E-14</v>
      </c>
      <c r="T1142" s="6">
        <v>993</v>
      </c>
      <c r="U1142" s="6" t="s">
        <v>4207</v>
      </c>
      <c r="V1142" s="6" t="s">
        <v>4206</v>
      </c>
      <c r="W1142" s="10">
        <v>0.47331499999999999</v>
      </c>
      <c r="X1142" s="10">
        <v>0.526685393258427</v>
      </c>
      <c r="Y1142" s="10">
        <v>-0.27809800000000001</v>
      </c>
      <c r="Z1142" s="10">
        <v>7.2333099999999997E-2</v>
      </c>
      <c r="AA1142" s="11">
        <v>1.43094E-4</v>
      </c>
    </row>
    <row r="1143" spans="1:27" x14ac:dyDescent="0.25">
      <c r="A1143" s="6" t="s">
        <v>3609</v>
      </c>
      <c r="B1143" s="6">
        <v>2</v>
      </c>
      <c r="C1143" s="5" t="s">
        <v>1750</v>
      </c>
      <c r="D1143" s="6" t="s">
        <v>2438</v>
      </c>
      <c r="E1143" s="6">
        <v>4</v>
      </c>
      <c r="F1143" s="6">
        <v>74702214</v>
      </c>
      <c r="G1143" s="6">
        <v>74714781</v>
      </c>
      <c r="H1143" s="6" t="s">
        <v>4457</v>
      </c>
      <c r="I1143" s="6">
        <v>4</v>
      </c>
      <c r="J1143" s="12">
        <v>74703999</v>
      </c>
      <c r="K1143" s="6" t="s">
        <v>4199</v>
      </c>
      <c r="L1143" s="6" t="s">
        <v>4676</v>
      </c>
      <c r="M1143" s="6" t="s">
        <v>2438</v>
      </c>
      <c r="N1143" s="6" t="s">
        <v>4207</v>
      </c>
      <c r="O1143" s="6" t="s">
        <v>4206</v>
      </c>
      <c r="P1143" s="10">
        <v>0.37652439999999998</v>
      </c>
      <c r="Q1143" s="10">
        <v>0.88770000000000004</v>
      </c>
      <c r="R1143" s="10">
        <v>3.7640470000000002E-2</v>
      </c>
      <c r="S1143" s="11">
        <v>9.6600000000000005E-98</v>
      </c>
      <c r="T1143" s="6">
        <v>984</v>
      </c>
      <c r="U1143" s="6" t="s">
        <v>4206</v>
      </c>
      <c r="V1143" s="6" t="s">
        <v>4207</v>
      </c>
      <c r="W1143" s="10">
        <v>0.38904499999999997</v>
      </c>
      <c r="X1143" s="10">
        <v>0.3890449438202247</v>
      </c>
      <c r="Y1143" s="10">
        <v>0.76583699999999999</v>
      </c>
      <c r="Z1143" s="10">
        <v>6.7482100000000003E-2</v>
      </c>
      <c r="AA1143" s="11">
        <v>1.14E-25</v>
      </c>
    </row>
    <row r="1144" spans="1:27" x14ac:dyDescent="0.25">
      <c r="A1144" s="6" t="s">
        <v>3656</v>
      </c>
      <c r="B1144" s="6">
        <v>1</v>
      </c>
      <c r="C1144" s="5" t="s">
        <v>1916</v>
      </c>
      <c r="D1144" s="6" t="s">
        <v>1916</v>
      </c>
      <c r="E1144" s="6">
        <v>15</v>
      </c>
      <c r="F1144" s="6">
        <v>64199235</v>
      </c>
      <c r="G1144" s="6">
        <v>64364232</v>
      </c>
      <c r="H1144" s="6" t="s">
        <v>5103</v>
      </c>
      <c r="I1144" s="6">
        <v>15</v>
      </c>
      <c r="J1144" s="12">
        <v>64277642</v>
      </c>
      <c r="K1144" s="6" t="s">
        <v>4199</v>
      </c>
      <c r="L1144" s="6" t="s">
        <v>4676</v>
      </c>
      <c r="M1144" s="6" t="s">
        <v>1916</v>
      </c>
      <c r="N1144" s="6" t="s">
        <v>4207</v>
      </c>
      <c r="O1144" s="6" t="s">
        <v>4206</v>
      </c>
      <c r="P1144" s="10">
        <v>0.4471831</v>
      </c>
      <c r="Q1144" s="10">
        <v>0.37680000000000002</v>
      </c>
      <c r="R1144" s="10">
        <v>4.2424370000000003E-2</v>
      </c>
      <c r="S1144" s="11">
        <v>3.0699999999999998E-18</v>
      </c>
      <c r="T1144" s="6">
        <v>994</v>
      </c>
      <c r="U1144" s="6" t="s">
        <v>4206</v>
      </c>
      <c r="V1144" s="6" t="s">
        <v>4207</v>
      </c>
      <c r="W1144" s="10">
        <v>0.44381999999999999</v>
      </c>
      <c r="X1144" s="10">
        <v>0.4438202247191011</v>
      </c>
      <c r="Y1144" s="10">
        <v>0.30645499999999998</v>
      </c>
      <c r="Z1144" s="10">
        <v>7.2947200000000004E-2</v>
      </c>
      <c r="AA1144" s="11">
        <v>3.3699999999999999E-5</v>
      </c>
    </row>
    <row r="1145" spans="1:27" x14ac:dyDescent="0.25">
      <c r="A1145" s="6" t="s">
        <v>3819</v>
      </c>
      <c r="B1145" s="6">
        <v>1</v>
      </c>
      <c r="C1145" s="5" t="s">
        <v>911</v>
      </c>
      <c r="D1145" s="6" t="s">
        <v>911</v>
      </c>
      <c r="E1145" s="6">
        <v>11</v>
      </c>
      <c r="F1145" s="6">
        <v>11984653</v>
      </c>
      <c r="G1145" s="6">
        <v>12031316</v>
      </c>
      <c r="H1145" s="6" t="s">
        <v>5119</v>
      </c>
      <c r="I1145" s="6">
        <v>11</v>
      </c>
      <c r="J1145" s="12">
        <v>12050652</v>
      </c>
      <c r="K1145" s="6" t="s">
        <v>4199</v>
      </c>
      <c r="L1145" s="6" t="s">
        <v>4676</v>
      </c>
      <c r="M1145" s="6" t="s">
        <v>911</v>
      </c>
      <c r="N1145" s="6" t="s">
        <v>4202</v>
      </c>
      <c r="O1145" s="6" t="s">
        <v>4201</v>
      </c>
      <c r="P1145" s="10">
        <v>0.28024189999999999</v>
      </c>
      <c r="Q1145" s="10">
        <v>0.32979999999999998</v>
      </c>
      <c r="R1145" s="10">
        <v>4.4554919999999998E-2</v>
      </c>
      <c r="S1145" s="11">
        <v>2.85E-13</v>
      </c>
      <c r="T1145" s="6">
        <v>992</v>
      </c>
      <c r="U1145" s="6" t="s">
        <v>4201</v>
      </c>
      <c r="V1145" s="6" t="s">
        <v>4202</v>
      </c>
      <c r="W1145" s="10">
        <v>0.31601099999999999</v>
      </c>
      <c r="X1145" s="10">
        <v>0.3160112359550562</v>
      </c>
      <c r="Y1145" s="10">
        <v>0.31998300000000002</v>
      </c>
      <c r="Z1145" s="10">
        <v>8.2664100000000004E-2</v>
      </c>
      <c r="AA1145" s="11">
        <v>1.29114E-4</v>
      </c>
    </row>
    <row r="1146" spans="1:27" x14ac:dyDescent="0.25">
      <c r="A1146" s="6" t="s">
        <v>3727</v>
      </c>
      <c r="B1146" s="6">
        <v>2</v>
      </c>
      <c r="C1146" s="5" t="s">
        <v>2062</v>
      </c>
      <c r="D1146" s="6" t="s">
        <v>2425</v>
      </c>
      <c r="E1146" s="6">
        <v>8</v>
      </c>
      <c r="F1146" s="6">
        <v>42231586</v>
      </c>
      <c r="G1146" s="6">
        <v>42234750</v>
      </c>
      <c r="H1146" s="6" t="s">
        <v>5120</v>
      </c>
      <c r="I1146" s="6">
        <v>17</v>
      </c>
      <c r="J1146" s="12">
        <v>64216815</v>
      </c>
      <c r="K1146" s="6" t="s">
        <v>4215</v>
      </c>
      <c r="L1146" s="6" t="s">
        <v>4676</v>
      </c>
      <c r="M1146" s="6" t="s">
        <v>2425</v>
      </c>
      <c r="N1146" s="6" t="s">
        <v>4207</v>
      </c>
      <c r="O1146" s="6" t="s">
        <v>4206</v>
      </c>
      <c r="P1146" s="10">
        <v>6.5763050000000003E-2</v>
      </c>
      <c r="Q1146" s="10">
        <v>0.68989999999999996</v>
      </c>
      <c r="R1146" s="10">
        <v>8.0570320000000001E-2</v>
      </c>
      <c r="S1146" s="11">
        <v>4.1399999999999998E-17</v>
      </c>
      <c r="T1146" s="6">
        <v>996</v>
      </c>
      <c r="U1146" s="6" t="s">
        <v>4206</v>
      </c>
      <c r="V1146" s="6" t="s">
        <v>4207</v>
      </c>
      <c r="W1146" s="10">
        <v>6.7415699999999995E-2</v>
      </c>
      <c r="X1146" s="10">
        <v>6.741573033707865E-2</v>
      </c>
      <c r="Y1146" s="10">
        <v>0.30713099999999999</v>
      </c>
      <c r="Z1146" s="10">
        <v>0.14751300000000001</v>
      </c>
      <c r="AA1146" s="11">
        <v>3.80548E-2</v>
      </c>
    </row>
    <row r="1147" spans="1:27" x14ac:dyDescent="0.25">
      <c r="A1147" s="6" t="s">
        <v>3200</v>
      </c>
      <c r="B1147" s="6">
        <v>2</v>
      </c>
      <c r="C1147" s="5" t="s">
        <v>1954</v>
      </c>
      <c r="D1147" s="6" t="s">
        <v>2498</v>
      </c>
      <c r="E1147" s="6">
        <v>1</v>
      </c>
      <c r="F1147" s="6">
        <v>168664697</v>
      </c>
      <c r="G1147" s="6">
        <v>168698502</v>
      </c>
      <c r="H1147" s="6" t="s">
        <v>5136</v>
      </c>
      <c r="I1147" s="6">
        <v>1</v>
      </c>
      <c r="J1147" s="12">
        <v>168675971</v>
      </c>
      <c r="K1147" s="6" t="s">
        <v>4199</v>
      </c>
      <c r="L1147" s="6" t="s">
        <v>4676</v>
      </c>
      <c r="M1147" s="6" t="s">
        <v>2498</v>
      </c>
      <c r="N1147" s="6" t="s">
        <v>4202</v>
      </c>
      <c r="O1147" s="6" t="s">
        <v>4201</v>
      </c>
      <c r="P1147" s="10">
        <v>0.40261039999999998</v>
      </c>
      <c r="Q1147" s="10">
        <v>-0.26519999999999999</v>
      </c>
      <c r="R1147" s="10">
        <v>3.980815E-2</v>
      </c>
      <c r="S1147" s="11">
        <v>4.5099999999999998E-11</v>
      </c>
      <c r="T1147" s="6">
        <v>996</v>
      </c>
      <c r="U1147" s="6" t="s">
        <v>4201</v>
      </c>
      <c r="V1147" s="6" t="s">
        <v>4202</v>
      </c>
      <c r="W1147" s="10">
        <v>0.42275299999999999</v>
      </c>
      <c r="X1147" s="10">
        <v>0.42275280898876405</v>
      </c>
      <c r="Y1147" s="10">
        <v>-0.23469999999999999</v>
      </c>
      <c r="Z1147" s="10">
        <v>7.4773999999999993E-2</v>
      </c>
      <c r="AA1147" s="11">
        <v>1.8389299999999999E-3</v>
      </c>
    </row>
    <row r="1148" spans="1:27" x14ac:dyDescent="0.25">
      <c r="A1148" s="6" t="s">
        <v>3200</v>
      </c>
      <c r="B1148" s="6">
        <v>2</v>
      </c>
      <c r="C1148" s="5" t="s">
        <v>1954</v>
      </c>
      <c r="D1148" s="6" t="s">
        <v>2498</v>
      </c>
      <c r="E1148" s="6">
        <v>1</v>
      </c>
      <c r="F1148" s="6">
        <v>168664697</v>
      </c>
      <c r="G1148" s="6">
        <v>168698502</v>
      </c>
      <c r="H1148" s="6" t="s">
        <v>5137</v>
      </c>
      <c r="I1148" s="6">
        <v>1</v>
      </c>
      <c r="J1148" s="12">
        <v>168707757</v>
      </c>
      <c r="K1148" s="6" t="s">
        <v>4199</v>
      </c>
      <c r="L1148" s="6" t="s">
        <v>4676</v>
      </c>
      <c r="M1148" s="6" t="s">
        <v>2498</v>
      </c>
      <c r="N1148" s="6" t="s">
        <v>4202</v>
      </c>
      <c r="O1148" s="6" t="s">
        <v>4201</v>
      </c>
      <c r="P1148" s="10">
        <v>0.24674019999999999</v>
      </c>
      <c r="Q1148" s="10">
        <v>-0.35460000000000003</v>
      </c>
      <c r="R1148" s="10">
        <v>4.5184759999999997E-2</v>
      </c>
      <c r="S1148" s="11">
        <v>1.1E-14</v>
      </c>
      <c r="T1148" s="6">
        <v>997</v>
      </c>
      <c r="U1148" s="6" t="s">
        <v>4202</v>
      </c>
      <c r="V1148" s="6" t="s">
        <v>4201</v>
      </c>
      <c r="W1148" s="10">
        <v>0.26966299999999999</v>
      </c>
      <c r="X1148" s="10">
        <v>0.7303370786516854</v>
      </c>
      <c r="Y1148" s="10">
        <v>0.36798199999999998</v>
      </c>
      <c r="Z1148" s="10">
        <v>8.7610400000000005E-2</v>
      </c>
      <c r="AA1148" s="11">
        <v>3.3800000000000002E-5</v>
      </c>
    </row>
    <row r="1149" spans="1:27" x14ac:dyDescent="0.25">
      <c r="A1149" s="6" t="s">
        <v>2833</v>
      </c>
      <c r="B1149" s="6">
        <v>2</v>
      </c>
      <c r="C1149" s="5" t="s">
        <v>1983</v>
      </c>
      <c r="D1149" s="6" t="s">
        <v>2456</v>
      </c>
      <c r="E1149" s="6">
        <v>20</v>
      </c>
      <c r="F1149" s="6">
        <v>33104214</v>
      </c>
      <c r="G1149" s="6">
        <v>33128762</v>
      </c>
      <c r="H1149" s="6" t="s">
        <v>5148</v>
      </c>
      <c r="I1149" s="6">
        <v>3</v>
      </c>
      <c r="J1149" s="12">
        <v>56849749</v>
      </c>
      <c r="K1149" s="6" t="s">
        <v>4215</v>
      </c>
      <c r="L1149" s="6" t="s">
        <v>4676</v>
      </c>
      <c r="M1149" s="6" t="s">
        <v>2456</v>
      </c>
      <c r="N1149" s="6" t="s">
        <v>4207</v>
      </c>
      <c r="O1149" s="6" t="s">
        <v>4206</v>
      </c>
      <c r="P1149" s="10">
        <v>0.3798995</v>
      </c>
      <c r="Q1149" s="10">
        <v>-0.29380000000000001</v>
      </c>
      <c r="R1149" s="10">
        <v>4.4407240000000001E-2</v>
      </c>
      <c r="S1149" s="11">
        <v>6.0699999999999995E-11</v>
      </c>
      <c r="T1149" s="6">
        <v>995</v>
      </c>
      <c r="U1149" s="6" t="s">
        <v>4207</v>
      </c>
      <c r="V1149" s="6" t="s">
        <v>4206</v>
      </c>
      <c r="W1149" s="10">
        <v>0.38763999999999998</v>
      </c>
      <c r="X1149" s="10">
        <v>0.61235955056179781</v>
      </c>
      <c r="Y1149" s="10">
        <v>0.41814000000000001</v>
      </c>
      <c r="Z1149" s="10">
        <v>7.2133500000000003E-2</v>
      </c>
      <c r="AA1149" s="11">
        <v>1.4999999999999999E-8</v>
      </c>
    </row>
    <row r="1150" spans="1:27" x14ac:dyDescent="0.25">
      <c r="A1150" s="6" t="s">
        <v>2833</v>
      </c>
      <c r="B1150" s="6">
        <v>2</v>
      </c>
      <c r="C1150" s="5" t="s">
        <v>1983</v>
      </c>
      <c r="D1150" s="6" t="s">
        <v>2456</v>
      </c>
      <c r="E1150" s="6">
        <v>20</v>
      </c>
      <c r="F1150" s="6">
        <v>33104214</v>
      </c>
      <c r="G1150" s="6">
        <v>33128762</v>
      </c>
      <c r="H1150" s="6" t="s">
        <v>5149</v>
      </c>
      <c r="I1150" s="6">
        <v>1</v>
      </c>
      <c r="J1150" s="12">
        <v>248024073</v>
      </c>
      <c r="K1150" s="6" t="s">
        <v>4215</v>
      </c>
      <c r="L1150" s="6" t="s">
        <v>4676</v>
      </c>
      <c r="M1150" s="6" t="s">
        <v>2456</v>
      </c>
      <c r="N1150" s="6" t="s">
        <v>4206</v>
      </c>
      <c r="O1150" s="6" t="s">
        <v>4202</v>
      </c>
      <c r="P1150" s="10">
        <v>0.27973789999999998</v>
      </c>
      <c r="Q1150" s="10">
        <v>0.36130000000000001</v>
      </c>
      <c r="R1150" s="10">
        <v>4.6987429999999997E-2</v>
      </c>
      <c r="S1150" s="11">
        <v>3.5800000000000003E-14</v>
      </c>
      <c r="T1150" s="6">
        <v>992</v>
      </c>
      <c r="U1150" s="6" t="s">
        <v>4202</v>
      </c>
      <c r="V1150" s="6" t="s">
        <v>4206</v>
      </c>
      <c r="W1150" s="10">
        <v>0.28230300000000003</v>
      </c>
      <c r="X1150" s="10">
        <v>0.28230337078651685</v>
      </c>
      <c r="Y1150" s="10">
        <v>0.40584700000000001</v>
      </c>
      <c r="Z1150" s="10">
        <v>8.0164299999999994E-2</v>
      </c>
      <c r="AA1150" s="11">
        <v>6.6599999999999996E-7</v>
      </c>
    </row>
    <row r="1151" spans="1:27" x14ac:dyDescent="0.25">
      <c r="A1151" s="6" t="s">
        <v>2833</v>
      </c>
      <c r="B1151" s="6">
        <v>2</v>
      </c>
      <c r="C1151" s="5" t="s">
        <v>1983</v>
      </c>
      <c r="D1151" s="6" t="s">
        <v>2456</v>
      </c>
      <c r="E1151" s="6">
        <v>20</v>
      </c>
      <c r="F1151" s="6">
        <v>33104214</v>
      </c>
      <c r="G1151" s="6">
        <v>33128762</v>
      </c>
      <c r="H1151" s="6" t="s">
        <v>4449</v>
      </c>
      <c r="I1151" s="6">
        <v>1</v>
      </c>
      <c r="J1151" s="12">
        <v>248039294</v>
      </c>
      <c r="K1151" s="6" t="s">
        <v>4215</v>
      </c>
      <c r="L1151" s="6" t="s">
        <v>4676</v>
      </c>
      <c r="M1151" s="6" t="s">
        <v>2456</v>
      </c>
      <c r="N1151" s="6" t="s">
        <v>4202</v>
      </c>
      <c r="O1151" s="6" t="s">
        <v>4201</v>
      </c>
      <c r="P1151" s="10">
        <v>9.6887550000000003E-2</v>
      </c>
      <c r="Q1151" s="10">
        <v>0.84719999999999995</v>
      </c>
      <c r="R1151" s="10">
        <v>6.8519579999999997E-2</v>
      </c>
      <c r="S1151" s="11">
        <v>9.1799999999999995E-33</v>
      </c>
      <c r="T1151" s="6">
        <v>996</v>
      </c>
      <c r="U1151" s="6" t="s">
        <v>4201</v>
      </c>
      <c r="V1151" s="6" t="s">
        <v>4202</v>
      </c>
      <c r="W1151" s="10">
        <v>8.8483099999999995E-2</v>
      </c>
      <c r="X1151" s="10">
        <v>8.8483146067415724E-2</v>
      </c>
      <c r="Y1151" s="10">
        <v>1.19682</v>
      </c>
      <c r="Z1151" s="10">
        <v>0.112735</v>
      </c>
      <c r="AA1151" s="11">
        <v>4.8400000000000001E-23</v>
      </c>
    </row>
    <row r="1152" spans="1:27" x14ac:dyDescent="0.25">
      <c r="A1152" s="6" t="s">
        <v>3321</v>
      </c>
      <c r="B1152" s="6">
        <v>2</v>
      </c>
      <c r="C1152" s="5" t="s">
        <v>1396</v>
      </c>
      <c r="D1152" s="6" t="s">
        <v>1396</v>
      </c>
      <c r="E1152" s="6">
        <v>1</v>
      </c>
      <c r="F1152" s="6">
        <v>150480538</v>
      </c>
      <c r="G1152" s="6">
        <v>150486265</v>
      </c>
      <c r="H1152" s="6" t="s">
        <v>5153</v>
      </c>
      <c r="I1152" s="6">
        <v>1</v>
      </c>
      <c r="J1152" s="12">
        <v>150484987</v>
      </c>
      <c r="K1152" s="6" t="s">
        <v>4199</v>
      </c>
      <c r="L1152" s="6" t="s">
        <v>4676</v>
      </c>
      <c r="M1152" s="6" t="s">
        <v>1396</v>
      </c>
      <c r="N1152" s="6" t="s">
        <v>4202</v>
      </c>
      <c r="O1152" s="6" t="s">
        <v>4201</v>
      </c>
      <c r="P1152" s="10">
        <v>0.39759040000000001</v>
      </c>
      <c r="Q1152" s="10">
        <v>-0.84930000000000005</v>
      </c>
      <c r="R1152" s="10">
        <v>3.5135850000000003E-2</v>
      </c>
      <c r="S1152" s="11">
        <v>7.7299999999999997E-102</v>
      </c>
      <c r="T1152" s="6">
        <v>996</v>
      </c>
      <c r="U1152" s="6" t="s">
        <v>4201</v>
      </c>
      <c r="V1152" s="6" t="s">
        <v>4202</v>
      </c>
      <c r="W1152" s="10">
        <v>0.41432600000000003</v>
      </c>
      <c r="X1152" s="10">
        <v>0.4143258426966292</v>
      </c>
      <c r="Y1152" s="10">
        <v>-0.61682000000000003</v>
      </c>
      <c r="Z1152" s="10">
        <v>6.5145300000000003E-2</v>
      </c>
      <c r="AA1152" s="11">
        <v>4.1400000000000002E-19</v>
      </c>
    </row>
    <row r="1153" spans="1:27" x14ac:dyDescent="0.25">
      <c r="A1153" s="6" t="s">
        <v>3321</v>
      </c>
      <c r="B1153" s="6">
        <v>2</v>
      </c>
      <c r="C1153" s="5" t="s">
        <v>1396</v>
      </c>
      <c r="D1153" s="6" t="s">
        <v>1396</v>
      </c>
      <c r="E1153" s="6">
        <v>1</v>
      </c>
      <c r="F1153" s="6">
        <v>150480538</v>
      </c>
      <c r="G1153" s="6">
        <v>150486265</v>
      </c>
      <c r="H1153" s="6" t="s">
        <v>5154</v>
      </c>
      <c r="I1153" s="6">
        <v>1</v>
      </c>
      <c r="J1153" s="12">
        <v>150480571</v>
      </c>
      <c r="K1153" s="6" t="s">
        <v>4199</v>
      </c>
      <c r="L1153" s="6" t="s">
        <v>4676</v>
      </c>
      <c r="M1153" s="6" t="s">
        <v>1396</v>
      </c>
      <c r="N1153" s="6" t="s">
        <v>4202</v>
      </c>
      <c r="O1153" s="6" t="s">
        <v>4201</v>
      </c>
      <c r="P1153" s="10">
        <v>8.9357430000000002E-2</v>
      </c>
      <c r="Q1153" s="10">
        <v>0.54400000000000004</v>
      </c>
      <c r="R1153" s="10">
        <v>7.5963669999999997E-2</v>
      </c>
      <c r="S1153" s="11">
        <v>1.5500000000000001E-12</v>
      </c>
      <c r="T1153" s="6">
        <v>996</v>
      </c>
      <c r="U1153" s="6" t="s">
        <v>4201</v>
      </c>
      <c r="V1153" s="6" t="s">
        <v>4202</v>
      </c>
      <c r="W1153" s="10">
        <v>9.5505599999999996E-2</v>
      </c>
      <c r="X1153" s="10">
        <v>9.5505617977528087E-2</v>
      </c>
      <c r="Y1153" s="10">
        <v>0.48951699999999998</v>
      </c>
      <c r="Z1153" s="10">
        <v>0.12553800000000001</v>
      </c>
      <c r="AA1153" s="11">
        <v>1.15393E-4</v>
      </c>
    </row>
    <row r="1154" spans="1:27" x14ac:dyDescent="0.25">
      <c r="A1154" s="6" t="s">
        <v>2816</v>
      </c>
      <c r="B1154" s="6">
        <v>2</v>
      </c>
      <c r="C1154" s="5" t="s">
        <v>227</v>
      </c>
      <c r="D1154" s="6" t="s">
        <v>227</v>
      </c>
      <c r="E1154" s="6">
        <v>2</v>
      </c>
      <c r="F1154" s="6">
        <v>109510927</v>
      </c>
      <c r="G1154" s="6">
        <v>109605828</v>
      </c>
      <c r="H1154" s="6" t="s">
        <v>5155</v>
      </c>
      <c r="I1154" s="6">
        <v>8</v>
      </c>
      <c r="J1154" s="12">
        <v>106592145</v>
      </c>
      <c r="K1154" s="6" t="s">
        <v>4215</v>
      </c>
      <c r="L1154" s="6" t="s">
        <v>4676</v>
      </c>
      <c r="M1154" s="6" t="s">
        <v>227</v>
      </c>
      <c r="N1154" s="6" t="s">
        <v>4201</v>
      </c>
      <c r="O1154" s="6" t="s">
        <v>4202</v>
      </c>
      <c r="P1154" s="10">
        <v>0.29989969999999999</v>
      </c>
      <c r="Q1154" s="10">
        <v>0.31480000000000002</v>
      </c>
      <c r="R1154" s="10">
        <v>4.6361470000000002E-2</v>
      </c>
      <c r="S1154" s="11">
        <v>1.9100000000000001E-11</v>
      </c>
      <c r="T1154" s="6">
        <v>997</v>
      </c>
      <c r="U1154" s="6" t="s">
        <v>4202</v>
      </c>
      <c r="V1154" s="6" t="s">
        <v>4201</v>
      </c>
      <c r="W1154" s="10">
        <v>0.30618000000000001</v>
      </c>
      <c r="X1154" s="10">
        <v>0.3061797752808989</v>
      </c>
      <c r="Y1154" s="10">
        <v>0.183614</v>
      </c>
      <c r="Z1154" s="10">
        <v>8.1593700000000005E-2</v>
      </c>
      <c r="AA1154" s="11">
        <v>2.50406E-2</v>
      </c>
    </row>
    <row r="1155" spans="1:27" x14ac:dyDescent="0.25">
      <c r="A1155" s="6" t="s">
        <v>2816</v>
      </c>
      <c r="B1155" s="6">
        <v>2</v>
      </c>
      <c r="C1155" s="5" t="s">
        <v>227</v>
      </c>
      <c r="D1155" s="6" t="s">
        <v>227</v>
      </c>
      <c r="E1155" s="6">
        <v>2</v>
      </c>
      <c r="F1155" s="6">
        <v>109510927</v>
      </c>
      <c r="G1155" s="6">
        <v>109605828</v>
      </c>
      <c r="H1155" s="6" t="s">
        <v>5158</v>
      </c>
      <c r="I1155" s="6">
        <v>2</v>
      </c>
      <c r="J1155" s="12">
        <v>109611097</v>
      </c>
      <c r="K1155" s="6" t="s">
        <v>4199</v>
      </c>
      <c r="L1155" s="6" t="s">
        <v>4676</v>
      </c>
      <c r="M1155" s="6" t="s">
        <v>227</v>
      </c>
      <c r="N1155" s="6" t="s">
        <v>4206</v>
      </c>
      <c r="O1155" s="6" t="s">
        <v>4207</v>
      </c>
      <c r="P1155" s="10">
        <v>0.248996</v>
      </c>
      <c r="Q1155" s="10">
        <v>-0.44</v>
      </c>
      <c r="R1155" s="10">
        <v>4.9005239999999999E-2</v>
      </c>
      <c r="S1155" s="11">
        <v>1.34E-18</v>
      </c>
      <c r="T1155" s="6">
        <v>996</v>
      </c>
      <c r="U1155" s="6" t="s">
        <v>4206</v>
      </c>
      <c r="V1155" s="6" t="s">
        <v>4207</v>
      </c>
      <c r="W1155" s="10">
        <v>0.24016899999999999</v>
      </c>
      <c r="X1155" s="10">
        <v>0.7598314606741573</v>
      </c>
      <c r="Y1155" s="10">
        <v>0.29111799999999999</v>
      </c>
      <c r="Z1155" s="10">
        <v>9.1333700000000004E-2</v>
      </c>
      <c r="AA1155" s="11">
        <v>1.5633299999999999E-3</v>
      </c>
    </row>
    <row r="1156" spans="1:27" x14ac:dyDescent="0.25">
      <c r="A1156" s="6" t="s">
        <v>2816</v>
      </c>
      <c r="B1156" s="6">
        <v>2</v>
      </c>
      <c r="C1156" s="5" t="s">
        <v>227</v>
      </c>
      <c r="D1156" s="6" t="s">
        <v>227</v>
      </c>
      <c r="E1156" s="6">
        <v>2</v>
      </c>
      <c r="F1156" s="6">
        <v>109510927</v>
      </c>
      <c r="G1156" s="6">
        <v>109605828</v>
      </c>
      <c r="H1156" s="6" t="s">
        <v>5159</v>
      </c>
      <c r="I1156" s="6">
        <v>2</v>
      </c>
      <c r="J1156" s="12">
        <v>109581319</v>
      </c>
      <c r="K1156" s="6" t="s">
        <v>4199</v>
      </c>
      <c r="L1156" s="6" t="s">
        <v>4676</v>
      </c>
      <c r="M1156" s="6" t="s">
        <v>227</v>
      </c>
      <c r="N1156" s="6" t="s">
        <v>4207</v>
      </c>
      <c r="O1156" s="6" t="s">
        <v>4206</v>
      </c>
      <c r="P1156" s="10">
        <v>5.8676029999999997E-2</v>
      </c>
      <c r="Q1156" s="10">
        <v>0.78600000000000003</v>
      </c>
      <c r="R1156" s="10">
        <v>9.0887910000000002E-2</v>
      </c>
      <c r="S1156" s="11">
        <v>2.08E-17</v>
      </c>
      <c r="T1156" s="6">
        <v>997</v>
      </c>
      <c r="U1156" s="6" t="s">
        <v>4207</v>
      </c>
      <c r="V1156" s="6" t="s">
        <v>4206</v>
      </c>
      <c r="W1156" s="10">
        <v>5.7584299999999998E-2</v>
      </c>
      <c r="X1156" s="10">
        <v>0.94241573033707871</v>
      </c>
      <c r="Y1156" s="10">
        <v>-0.63753700000000002</v>
      </c>
      <c r="Z1156" s="10">
        <v>0.158273</v>
      </c>
      <c r="AA1156" s="11">
        <v>6.8800000000000005E-5</v>
      </c>
    </row>
    <row r="1157" spans="1:27" x14ac:dyDescent="0.25">
      <c r="A1157" s="6" t="s">
        <v>2759</v>
      </c>
      <c r="B1157" s="6">
        <v>1</v>
      </c>
      <c r="C1157" s="5" t="s">
        <v>201</v>
      </c>
      <c r="D1157" s="6" t="s">
        <v>203</v>
      </c>
      <c r="E1157" s="6">
        <v>9</v>
      </c>
      <c r="F1157" s="6">
        <v>130577291</v>
      </c>
      <c r="G1157" s="6">
        <v>130617035</v>
      </c>
      <c r="H1157" s="6" t="s">
        <v>4910</v>
      </c>
      <c r="I1157" s="6">
        <v>9</v>
      </c>
      <c r="J1157" s="12">
        <v>136153875</v>
      </c>
      <c r="K1157" s="6" t="s">
        <v>4215</v>
      </c>
      <c r="L1157" s="6" t="s">
        <v>4676</v>
      </c>
      <c r="M1157" s="6" t="s">
        <v>203</v>
      </c>
      <c r="N1157" s="6" t="s">
        <v>4207</v>
      </c>
      <c r="O1157" s="6" t="s">
        <v>4206</v>
      </c>
      <c r="P1157" s="10">
        <v>0.2261785</v>
      </c>
      <c r="Q1157" s="10">
        <v>-0.53639999999999999</v>
      </c>
      <c r="R1157" s="10">
        <v>4.949423E-2</v>
      </c>
      <c r="S1157" s="11">
        <v>6.0200000000000002E-26</v>
      </c>
      <c r="T1157" s="6">
        <v>997</v>
      </c>
      <c r="U1157" s="6" t="s">
        <v>4206</v>
      </c>
      <c r="V1157" s="6" t="s">
        <v>4207</v>
      </c>
      <c r="W1157" s="10">
        <v>0.210674</v>
      </c>
      <c r="X1157" s="10">
        <v>0.21067415730337077</v>
      </c>
      <c r="Y1157" s="10">
        <v>-0.29855100000000001</v>
      </c>
      <c r="Z1157" s="10">
        <v>8.9721200000000001E-2</v>
      </c>
      <c r="AA1157" s="11">
        <v>9.6813699999999999E-4</v>
      </c>
    </row>
    <row r="1158" spans="1:27" x14ac:dyDescent="0.25">
      <c r="A1158" s="6" t="s">
        <v>2759</v>
      </c>
      <c r="B1158" s="6">
        <v>1</v>
      </c>
      <c r="C1158" s="5" t="s">
        <v>201</v>
      </c>
      <c r="D1158" s="6" t="s">
        <v>203</v>
      </c>
      <c r="E1158" s="6">
        <v>9</v>
      </c>
      <c r="F1158" s="6">
        <v>130577291</v>
      </c>
      <c r="G1158" s="6">
        <v>130617035</v>
      </c>
      <c r="H1158" s="6" t="s">
        <v>4796</v>
      </c>
      <c r="I1158" s="6">
        <v>9</v>
      </c>
      <c r="J1158" s="12">
        <v>136131188</v>
      </c>
      <c r="K1158" s="6" t="s">
        <v>4215</v>
      </c>
      <c r="L1158" s="6" t="s">
        <v>4676</v>
      </c>
      <c r="M1158" s="6" t="s">
        <v>203</v>
      </c>
      <c r="N1158" s="6" t="s">
        <v>4207</v>
      </c>
      <c r="O1158" s="6" t="s">
        <v>4206</v>
      </c>
      <c r="P1158" s="10">
        <v>8.6934670000000006E-2</v>
      </c>
      <c r="Q1158" s="10">
        <v>0.62849999999999995</v>
      </c>
      <c r="R1158" s="10">
        <v>7.3704850000000002E-2</v>
      </c>
      <c r="S1158" s="11">
        <v>5.5600000000000006E-17</v>
      </c>
      <c r="T1158" s="6">
        <v>995</v>
      </c>
      <c r="U1158" s="6" t="s">
        <v>4206</v>
      </c>
      <c r="V1158" s="6" t="s">
        <v>4207</v>
      </c>
      <c r="W1158" s="10">
        <v>4.7752799999999998E-2</v>
      </c>
      <c r="X1158" s="10">
        <v>4.7752808988764044E-2</v>
      </c>
      <c r="Y1158" s="10">
        <v>0.48248999999999997</v>
      </c>
      <c r="Z1158" s="10">
        <v>0.17309099999999999</v>
      </c>
      <c r="AA1158" s="11">
        <v>5.5982499999999999E-3</v>
      </c>
    </row>
    <row r="1159" spans="1:27" x14ac:dyDescent="0.25">
      <c r="A1159" s="6" t="s">
        <v>3028</v>
      </c>
      <c r="B1159" s="6">
        <v>3</v>
      </c>
      <c r="C1159" s="5" t="s">
        <v>815</v>
      </c>
      <c r="D1159" s="6" t="s">
        <v>2475</v>
      </c>
      <c r="E1159" s="6">
        <v>14</v>
      </c>
      <c r="F1159" s="6">
        <v>74424713</v>
      </c>
      <c r="G1159" s="6">
        <v>74486102</v>
      </c>
      <c r="H1159" s="6" t="s">
        <v>5176</v>
      </c>
      <c r="I1159" s="6">
        <v>14</v>
      </c>
      <c r="J1159" s="12">
        <v>74572360</v>
      </c>
      <c r="K1159" s="6" t="s">
        <v>4199</v>
      </c>
      <c r="L1159" s="6" t="s">
        <v>4676</v>
      </c>
      <c r="M1159" s="6" t="s">
        <v>2475</v>
      </c>
      <c r="N1159" s="6" t="s">
        <v>4201</v>
      </c>
      <c r="O1159" s="6" t="s">
        <v>4202</v>
      </c>
      <c r="P1159" s="10">
        <v>0.49396980000000001</v>
      </c>
      <c r="Q1159" s="10">
        <v>-0.38490000000000002</v>
      </c>
      <c r="R1159" s="10">
        <v>4.3731939999999997E-2</v>
      </c>
      <c r="S1159" s="11">
        <v>5.9499999999999999E-18</v>
      </c>
      <c r="T1159" s="6">
        <v>995</v>
      </c>
      <c r="U1159" s="6" t="s">
        <v>4202</v>
      </c>
      <c r="V1159" s="6" t="s">
        <v>4201</v>
      </c>
      <c r="W1159" s="10">
        <v>0.453652</v>
      </c>
      <c r="X1159" s="10">
        <v>0.45365168539325845</v>
      </c>
      <c r="Y1159" s="10">
        <v>-0.31571100000000002</v>
      </c>
      <c r="Z1159" s="10">
        <v>7.5905799999999995E-2</v>
      </c>
      <c r="AA1159" s="11">
        <v>4.0099999999999999E-5</v>
      </c>
    </row>
    <row r="1160" spans="1:27" x14ac:dyDescent="0.25">
      <c r="A1160" s="6" t="s">
        <v>3028</v>
      </c>
      <c r="B1160" s="6">
        <v>3</v>
      </c>
      <c r="C1160" s="5" t="s">
        <v>815</v>
      </c>
      <c r="D1160" s="6" t="s">
        <v>2475</v>
      </c>
      <c r="E1160" s="6">
        <v>14</v>
      </c>
      <c r="F1160" s="6">
        <v>74424713</v>
      </c>
      <c r="G1160" s="6">
        <v>74486102</v>
      </c>
      <c r="H1160" s="6" t="s">
        <v>5175</v>
      </c>
      <c r="I1160" s="6">
        <v>14</v>
      </c>
      <c r="J1160" s="12">
        <v>74440119</v>
      </c>
      <c r="K1160" s="6" t="s">
        <v>4199</v>
      </c>
      <c r="L1160" s="6" t="s">
        <v>4676</v>
      </c>
      <c r="M1160" s="6" t="s">
        <v>2475</v>
      </c>
      <c r="N1160" s="6" t="s">
        <v>4201</v>
      </c>
      <c r="O1160" s="6" t="s">
        <v>4202</v>
      </c>
      <c r="P1160" s="10">
        <v>6.8617559999999994E-2</v>
      </c>
      <c r="Q1160" s="10">
        <v>-1.339</v>
      </c>
      <c r="R1160" s="10">
        <v>7.5971960000000005E-2</v>
      </c>
      <c r="S1160" s="11">
        <v>1.22E-60</v>
      </c>
      <c r="T1160" s="6">
        <v>991</v>
      </c>
      <c r="U1160" s="6" t="s">
        <v>4202</v>
      </c>
      <c r="V1160" s="6" t="s">
        <v>4201</v>
      </c>
      <c r="W1160" s="10">
        <v>5.7584299999999998E-2</v>
      </c>
      <c r="X1160" s="10">
        <v>5.758426966292135E-2</v>
      </c>
      <c r="Y1160" s="10">
        <v>-1.1177699999999999</v>
      </c>
      <c r="Z1160" s="10">
        <v>0.150562</v>
      </c>
      <c r="AA1160" s="11">
        <v>8.54E-13</v>
      </c>
    </row>
    <row r="1161" spans="1:27" x14ac:dyDescent="0.25">
      <c r="A1161" s="6" t="s">
        <v>2933</v>
      </c>
      <c r="B1161" s="6">
        <v>2</v>
      </c>
      <c r="C1161" s="5" t="s">
        <v>1676</v>
      </c>
      <c r="D1161" s="6" t="s">
        <v>2429</v>
      </c>
      <c r="E1161" s="6">
        <v>7</v>
      </c>
      <c r="F1161" s="6">
        <v>143087382</v>
      </c>
      <c r="G1161" s="6">
        <v>143105985</v>
      </c>
      <c r="H1161" s="6" t="s">
        <v>4311</v>
      </c>
      <c r="I1161" s="6">
        <v>7</v>
      </c>
      <c r="J1161" s="12">
        <v>143097100</v>
      </c>
      <c r="K1161" s="6" t="s">
        <v>4199</v>
      </c>
      <c r="L1161" s="6" t="s">
        <v>4676</v>
      </c>
      <c r="M1161" s="6" t="s">
        <v>2429</v>
      </c>
      <c r="N1161" s="6" t="s">
        <v>4202</v>
      </c>
      <c r="O1161" s="6" t="s">
        <v>4201</v>
      </c>
      <c r="P1161" s="10">
        <v>8.9267799999999994E-2</v>
      </c>
      <c r="Q1161" s="10">
        <v>-1.33</v>
      </c>
      <c r="R1161" s="10">
        <v>6.3844330000000005E-2</v>
      </c>
      <c r="S1161" s="11">
        <v>2.9400000000000002E-80</v>
      </c>
      <c r="T1161" s="6">
        <v>997</v>
      </c>
      <c r="U1161" s="6" t="s">
        <v>4202</v>
      </c>
      <c r="V1161" s="6" t="s">
        <v>4201</v>
      </c>
      <c r="W1161" s="10">
        <v>6.4606700000000003E-2</v>
      </c>
      <c r="X1161" s="10">
        <v>0.9353932584269663</v>
      </c>
      <c r="Y1161" s="10">
        <v>1.39459</v>
      </c>
      <c r="Z1161" s="10">
        <v>0.131409</v>
      </c>
      <c r="AA1161" s="11">
        <v>4.9900000000000002E-23</v>
      </c>
    </row>
    <row r="1162" spans="1:27" x14ac:dyDescent="0.25">
      <c r="A1162" s="6" t="s">
        <v>3734</v>
      </c>
      <c r="B1162" s="6">
        <v>1</v>
      </c>
      <c r="C1162" s="5" t="s">
        <v>2085</v>
      </c>
      <c r="D1162" s="6" t="s">
        <v>2496</v>
      </c>
      <c r="E1162" s="6">
        <v>5</v>
      </c>
      <c r="F1162" s="6">
        <v>96096521</v>
      </c>
      <c r="G1162" s="6">
        <v>96143803</v>
      </c>
      <c r="H1162" s="6" t="s">
        <v>5187</v>
      </c>
      <c r="I1162" s="6">
        <v>5</v>
      </c>
      <c r="J1162" s="12">
        <v>96070205</v>
      </c>
      <c r="K1162" s="6" t="s">
        <v>4199</v>
      </c>
      <c r="L1162" s="6" t="s">
        <v>4676</v>
      </c>
      <c r="M1162" s="6" t="s">
        <v>2496</v>
      </c>
      <c r="N1162" s="6" t="s">
        <v>4207</v>
      </c>
      <c r="O1162" s="6" t="s">
        <v>4206</v>
      </c>
      <c r="P1162" s="10">
        <v>0.4708543</v>
      </c>
      <c r="Q1162" s="10">
        <v>0.52270000000000005</v>
      </c>
      <c r="R1162" s="10">
        <v>4.2031390000000002E-2</v>
      </c>
      <c r="S1162" s="11">
        <v>4.2399999999999997E-33</v>
      </c>
      <c r="T1162" s="6">
        <v>995</v>
      </c>
      <c r="U1162" s="6" t="s">
        <v>4207</v>
      </c>
      <c r="V1162" s="6" t="s">
        <v>4206</v>
      </c>
      <c r="W1162" s="10">
        <v>0.49016900000000002</v>
      </c>
      <c r="X1162" s="10">
        <v>0.5098314606741573</v>
      </c>
      <c r="Y1162" s="10">
        <v>-0.48292299999999999</v>
      </c>
      <c r="Z1162" s="10">
        <v>6.9035600000000003E-2</v>
      </c>
      <c r="AA1162" s="11">
        <v>1.33E-11</v>
      </c>
    </row>
    <row r="1163" spans="1:27" x14ac:dyDescent="0.25">
      <c r="A1163" s="6" t="s">
        <v>3734</v>
      </c>
      <c r="B1163" s="6">
        <v>1</v>
      </c>
      <c r="C1163" s="5" t="s">
        <v>2085</v>
      </c>
      <c r="D1163" s="6" t="s">
        <v>2496</v>
      </c>
      <c r="E1163" s="6">
        <v>5</v>
      </c>
      <c r="F1163" s="6">
        <v>96096521</v>
      </c>
      <c r="G1163" s="6">
        <v>96143803</v>
      </c>
      <c r="H1163" s="6" t="s">
        <v>5190</v>
      </c>
      <c r="I1163" s="6">
        <v>5</v>
      </c>
      <c r="J1163" s="12">
        <v>96137882</v>
      </c>
      <c r="K1163" s="6" t="s">
        <v>4199</v>
      </c>
      <c r="L1163" s="6" t="s">
        <v>4676</v>
      </c>
      <c r="M1163" s="6" t="s">
        <v>2496</v>
      </c>
      <c r="N1163" s="6" t="s">
        <v>4202</v>
      </c>
      <c r="O1163" s="6" t="s">
        <v>4201</v>
      </c>
      <c r="P1163" s="10">
        <v>0.20392750000000001</v>
      </c>
      <c r="Q1163" s="10">
        <v>1.1299999999999999</v>
      </c>
      <c r="R1163" s="10">
        <v>4.1367059999999997E-2</v>
      </c>
      <c r="S1163" s="11">
        <v>6.4199999999999995E-123</v>
      </c>
      <c r="T1163" s="6">
        <v>993</v>
      </c>
      <c r="U1163" s="6" t="s">
        <v>4202</v>
      </c>
      <c r="V1163" s="6" t="s">
        <v>4201</v>
      </c>
      <c r="W1163" s="10">
        <v>0.217697</v>
      </c>
      <c r="X1163" s="10">
        <v>0.78230337078651691</v>
      </c>
      <c r="Y1163" s="10">
        <v>-1.1224499999999999</v>
      </c>
      <c r="Z1163" s="10">
        <v>6.5615699999999999E-2</v>
      </c>
      <c r="AA1163" s="11">
        <v>3.0599999999999997E-48</v>
      </c>
    </row>
    <row r="1164" spans="1:27" x14ac:dyDescent="0.25">
      <c r="A1164" s="6" t="s">
        <v>3734</v>
      </c>
      <c r="B1164" s="6">
        <v>1</v>
      </c>
      <c r="C1164" s="5" t="s">
        <v>2085</v>
      </c>
      <c r="D1164" s="6" t="s">
        <v>2496</v>
      </c>
      <c r="E1164" s="6">
        <v>5</v>
      </c>
      <c r="F1164" s="6">
        <v>96096521</v>
      </c>
      <c r="G1164" s="6">
        <v>96143803</v>
      </c>
      <c r="H1164" s="6" t="s">
        <v>5188</v>
      </c>
      <c r="I1164" s="6">
        <v>5</v>
      </c>
      <c r="J1164" s="12">
        <v>96118866</v>
      </c>
      <c r="K1164" s="6" t="s">
        <v>4199</v>
      </c>
      <c r="L1164" s="6" t="s">
        <v>4676</v>
      </c>
      <c r="M1164" s="6" t="s">
        <v>2496</v>
      </c>
      <c r="N1164" s="6" t="s">
        <v>4207</v>
      </c>
      <c r="O1164" s="6" t="s">
        <v>4206</v>
      </c>
      <c r="P1164" s="10">
        <v>0.18831819999999999</v>
      </c>
      <c r="Q1164" s="10">
        <v>-1.1419999999999999</v>
      </c>
      <c r="R1164" s="10">
        <v>4.3594750000000002E-2</v>
      </c>
      <c r="S1164" s="11">
        <v>3.0400000000000001E-115</v>
      </c>
      <c r="T1164" s="6">
        <v>993</v>
      </c>
      <c r="U1164" s="6" t="s">
        <v>4206</v>
      </c>
      <c r="V1164" s="6" t="s">
        <v>4207</v>
      </c>
      <c r="W1164" s="10">
        <v>0.224719</v>
      </c>
      <c r="X1164" s="10">
        <v>0.2247191011235955</v>
      </c>
      <c r="Y1164" s="10">
        <v>-1.1120300000000001</v>
      </c>
      <c r="Z1164" s="10">
        <v>7.0702399999999999E-2</v>
      </c>
      <c r="AA1164" s="11">
        <v>1.21E-42</v>
      </c>
    </row>
    <row r="1165" spans="1:27" x14ac:dyDescent="0.25">
      <c r="A1165" s="6" t="s">
        <v>3734</v>
      </c>
      <c r="B1165" s="6">
        <v>1</v>
      </c>
      <c r="C1165" s="5" t="s">
        <v>2085</v>
      </c>
      <c r="D1165" s="6" t="s">
        <v>2496</v>
      </c>
      <c r="E1165" s="6">
        <v>5</v>
      </c>
      <c r="F1165" s="6">
        <v>96096521</v>
      </c>
      <c r="G1165" s="6">
        <v>96143803</v>
      </c>
      <c r="H1165" s="6" t="s">
        <v>5191</v>
      </c>
      <c r="I1165" s="6">
        <v>5</v>
      </c>
      <c r="J1165" s="12">
        <v>96374150</v>
      </c>
      <c r="K1165" s="6" t="s">
        <v>4199</v>
      </c>
      <c r="L1165" s="6" t="s">
        <v>4676</v>
      </c>
      <c r="M1165" s="6" t="s">
        <v>2496</v>
      </c>
      <c r="N1165" s="6" t="s">
        <v>4201</v>
      </c>
      <c r="O1165" s="6" t="s">
        <v>4202</v>
      </c>
      <c r="P1165" s="10">
        <v>0.18355070000000001</v>
      </c>
      <c r="Q1165" s="10">
        <v>-0.43859999999999999</v>
      </c>
      <c r="R1165" s="10">
        <v>5.6210400000000001E-2</v>
      </c>
      <c r="S1165" s="11">
        <v>1.5399999999999999E-14</v>
      </c>
      <c r="T1165" s="6">
        <v>997</v>
      </c>
      <c r="U1165" s="6" t="s">
        <v>4201</v>
      </c>
      <c r="V1165" s="6" t="s">
        <v>4202</v>
      </c>
      <c r="W1165" s="10">
        <v>0.24438199999999999</v>
      </c>
      <c r="X1165" s="10">
        <v>0.7556179775280899</v>
      </c>
      <c r="Y1165" s="10">
        <v>0.51532100000000003</v>
      </c>
      <c r="Z1165" s="10">
        <v>8.2416199999999995E-2</v>
      </c>
      <c r="AA1165" s="11">
        <v>1.1599999999999999E-9</v>
      </c>
    </row>
    <row r="1166" spans="1:27" x14ac:dyDescent="0.25">
      <c r="A1166" s="6" t="s">
        <v>3734</v>
      </c>
      <c r="B1166" s="6">
        <v>1</v>
      </c>
      <c r="C1166" s="5" t="s">
        <v>2085</v>
      </c>
      <c r="D1166" s="6" t="s">
        <v>2496</v>
      </c>
      <c r="E1166" s="6">
        <v>5</v>
      </c>
      <c r="F1166" s="6">
        <v>96096521</v>
      </c>
      <c r="G1166" s="6">
        <v>96143803</v>
      </c>
      <c r="H1166" s="6" t="s">
        <v>5192</v>
      </c>
      <c r="I1166" s="6">
        <v>5</v>
      </c>
      <c r="J1166" s="12">
        <v>96167485</v>
      </c>
      <c r="K1166" s="6" t="s">
        <v>4199</v>
      </c>
      <c r="L1166" s="6" t="s">
        <v>4676</v>
      </c>
      <c r="M1166" s="6" t="s">
        <v>2496</v>
      </c>
      <c r="N1166" s="6" t="s">
        <v>4206</v>
      </c>
      <c r="O1166" s="6" t="s">
        <v>4207</v>
      </c>
      <c r="P1166" s="10">
        <v>0.1606426</v>
      </c>
      <c r="Q1166" s="10">
        <v>0.51149999999999995</v>
      </c>
      <c r="R1166" s="10">
        <v>5.9607430000000003E-2</v>
      </c>
      <c r="S1166" s="11">
        <v>3.5799999999999997E-17</v>
      </c>
      <c r="T1166" s="6">
        <v>996</v>
      </c>
      <c r="U1166" s="6" t="s">
        <v>4207</v>
      </c>
      <c r="V1166" s="6" t="s">
        <v>4206</v>
      </c>
      <c r="W1166" s="10">
        <v>0.139045</v>
      </c>
      <c r="X1166" s="10">
        <v>0.13904494382022473</v>
      </c>
      <c r="Y1166" s="10">
        <v>0.57374499999999995</v>
      </c>
      <c r="Z1166" s="10">
        <v>0.101384</v>
      </c>
      <c r="AA1166" s="11">
        <v>3.1400000000000003E-8</v>
      </c>
    </row>
    <row r="1167" spans="1:27" x14ac:dyDescent="0.25">
      <c r="A1167" s="6" t="s">
        <v>3734</v>
      </c>
      <c r="B1167" s="6">
        <v>1</v>
      </c>
      <c r="C1167" s="5" t="s">
        <v>2085</v>
      </c>
      <c r="D1167" s="6" t="s">
        <v>2496</v>
      </c>
      <c r="E1167" s="6">
        <v>5</v>
      </c>
      <c r="F1167" s="6">
        <v>96096521</v>
      </c>
      <c r="G1167" s="6">
        <v>96143803</v>
      </c>
      <c r="H1167" s="6" t="s">
        <v>5193</v>
      </c>
      <c r="I1167" s="6">
        <v>5</v>
      </c>
      <c r="J1167" s="12">
        <v>95985282</v>
      </c>
      <c r="K1167" s="6" t="s">
        <v>4199</v>
      </c>
      <c r="L1167" s="6" t="s">
        <v>4676</v>
      </c>
      <c r="M1167" s="6" t="s">
        <v>2496</v>
      </c>
      <c r="N1167" s="6" t="s">
        <v>4207</v>
      </c>
      <c r="O1167" s="6" t="s">
        <v>4206</v>
      </c>
      <c r="P1167" s="10">
        <v>0.1484848</v>
      </c>
      <c r="Q1167" s="10">
        <v>0.47920000000000001</v>
      </c>
      <c r="R1167" s="10">
        <v>6.0794189999999998E-2</v>
      </c>
      <c r="S1167" s="11">
        <v>8.4399999999999999E-15</v>
      </c>
      <c r="T1167" s="6">
        <v>990</v>
      </c>
      <c r="U1167" s="6" t="s">
        <v>4206</v>
      </c>
      <c r="V1167" s="6" t="s">
        <v>4207</v>
      </c>
      <c r="W1167" s="10">
        <v>0.14185400000000001</v>
      </c>
      <c r="X1167" s="10">
        <v>0.14185393258426968</v>
      </c>
      <c r="Y1167" s="10">
        <v>0.33977200000000002</v>
      </c>
      <c r="Z1167" s="10">
        <v>0.10886800000000001</v>
      </c>
      <c r="AA1167" s="11">
        <v>1.9507299999999999E-3</v>
      </c>
    </row>
    <row r="1168" spans="1:27" x14ac:dyDescent="0.25">
      <c r="A1168" s="6" t="s">
        <v>4038</v>
      </c>
      <c r="B1168" s="6">
        <v>1</v>
      </c>
      <c r="C1168" s="5" t="s">
        <v>1110</v>
      </c>
      <c r="D1168" s="6" t="s">
        <v>2500</v>
      </c>
      <c r="E1168" s="6">
        <v>13</v>
      </c>
      <c r="F1168" s="6">
        <v>47345391</v>
      </c>
      <c r="G1168" s="6">
        <v>47371367</v>
      </c>
      <c r="H1168" s="6" t="s">
        <v>5201</v>
      </c>
      <c r="I1168" s="6">
        <v>13</v>
      </c>
      <c r="J1168" s="12">
        <v>47377928</v>
      </c>
      <c r="K1168" s="6" t="s">
        <v>4199</v>
      </c>
      <c r="L1168" s="6" t="s">
        <v>4676</v>
      </c>
      <c r="M1168" s="6" t="s">
        <v>2500</v>
      </c>
      <c r="N1168" s="6" t="s">
        <v>4201</v>
      </c>
      <c r="O1168" s="6" t="s">
        <v>4202</v>
      </c>
      <c r="P1168" s="10">
        <v>9.9294350000000003E-2</v>
      </c>
      <c r="Q1168" s="10">
        <v>-1.0609999999999999</v>
      </c>
      <c r="R1168" s="10">
        <v>6.5617270000000005E-2</v>
      </c>
      <c r="S1168" s="11">
        <v>2.2399999999999999E-52</v>
      </c>
      <c r="T1168" s="6">
        <v>992</v>
      </c>
      <c r="U1168" s="6" t="s">
        <v>4202</v>
      </c>
      <c r="V1168" s="6" t="s">
        <v>4201</v>
      </c>
      <c r="W1168" s="10">
        <v>9.9719100000000005E-2</v>
      </c>
      <c r="X1168" s="10">
        <v>9.9719101123595499E-2</v>
      </c>
      <c r="Y1168" s="10">
        <v>-0.55833900000000003</v>
      </c>
      <c r="Z1168" s="10">
        <v>0.122792</v>
      </c>
      <c r="AA1168" s="11">
        <v>7.4800000000000004E-6</v>
      </c>
    </row>
    <row r="1169" spans="1:27" x14ac:dyDescent="0.25">
      <c r="A1169" s="6" t="s">
        <v>3518</v>
      </c>
      <c r="B1169" s="6">
        <v>1</v>
      </c>
      <c r="C1169" s="5" t="s">
        <v>880</v>
      </c>
      <c r="D1169" s="6" t="s">
        <v>2354</v>
      </c>
      <c r="E1169" s="6">
        <v>4</v>
      </c>
      <c r="F1169" s="6">
        <v>187187099</v>
      </c>
      <c r="G1169" s="6">
        <v>187210835</v>
      </c>
      <c r="H1169" s="6" t="s">
        <v>5212</v>
      </c>
      <c r="I1169" s="6">
        <v>4</v>
      </c>
      <c r="J1169" s="12">
        <v>187207381</v>
      </c>
      <c r="K1169" s="6" t="s">
        <v>4199</v>
      </c>
      <c r="L1169" s="6" t="s">
        <v>4676</v>
      </c>
      <c r="M1169" s="6" t="s">
        <v>2354</v>
      </c>
      <c r="N1169" s="6" t="s">
        <v>4207</v>
      </c>
      <c r="O1169" s="6" t="s">
        <v>4206</v>
      </c>
      <c r="P1169" s="10">
        <v>0.41271439999999998</v>
      </c>
      <c r="Q1169" s="10">
        <v>0.44190000000000002</v>
      </c>
      <c r="R1169" s="10">
        <v>4.157342E-2</v>
      </c>
      <c r="S1169" s="11">
        <v>4.5999999999999998E-25</v>
      </c>
      <c r="T1169" s="6">
        <v>991</v>
      </c>
      <c r="U1169" s="6" t="s">
        <v>4206</v>
      </c>
      <c r="V1169" s="6" t="s">
        <v>4207</v>
      </c>
      <c r="W1169" s="10">
        <v>0.39887600000000001</v>
      </c>
      <c r="X1169" s="10">
        <v>0.398876404494382</v>
      </c>
      <c r="Y1169" s="10">
        <v>0.51081399999999999</v>
      </c>
      <c r="Z1169" s="10">
        <v>7.2471599999999997E-2</v>
      </c>
      <c r="AA1169" s="11">
        <v>9.5199999999999998E-12</v>
      </c>
    </row>
    <row r="1170" spans="1:27" x14ac:dyDescent="0.25">
      <c r="A1170" s="6" t="s">
        <v>3518</v>
      </c>
      <c r="B1170" s="6">
        <v>1</v>
      </c>
      <c r="C1170" s="5" t="s">
        <v>880</v>
      </c>
      <c r="D1170" s="6" t="s">
        <v>2354</v>
      </c>
      <c r="E1170" s="6">
        <v>4</v>
      </c>
      <c r="F1170" s="6">
        <v>187187099</v>
      </c>
      <c r="G1170" s="6">
        <v>187210835</v>
      </c>
      <c r="H1170" s="6" t="s">
        <v>5213</v>
      </c>
      <c r="I1170" s="6">
        <v>3</v>
      </c>
      <c r="J1170" s="12">
        <v>186454180</v>
      </c>
      <c r="K1170" s="6" t="s">
        <v>4215</v>
      </c>
      <c r="L1170" s="6" t="s">
        <v>4676</v>
      </c>
      <c r="M1170" s="6" t="s">
        <v>2354</v>
      </c>
      <c r="N1170" s="6" t="s">
        <v>4206</v>
      </c>
      <c r="O1170" s="6" t="s">
        <v>4202</v>
      </c>
      <c r="P1170" s="10">
        <v>0.3850402</v>
      </c>
      <c r="Q1170" s="10">
        <v>0.55810000000000004</v>
      </c>
      <c r="R1170" s="10">
        <v>4.0160010000000003E-2</v>
      </c>
      <c r="S1170" s="11">
        <v>3.0000000000000002E-40</v>
      </c>
      <c r="T1170" s="6">
        <v>996</v>
      </c>
      <c r="U1170" s="6" t="s">
        <v>4202</v>
      </c>
      <c r="V1170" s="6" t="s">
        <v>4206</v>
      </c>
      <c r="W1170" s="10">
        <v>0.37078699999999998</v>
      </c>
      <c r="X1170" s="10">
        <v>0.3707865168539326</v>
      </c>
      <c r="Y1170" s="10">
        <v>0.426871</v>
      </c>
      <c r="Z1170" s="10">
        <v>7.6310100000000006E-2</v>
      </c>
      <c r="AA1170" s="11">
        <v>4.4500000000000001E-8</v>
      </c>
    </row>
    <row r="1171" spans="1:27" x14ac:dyDescent="0.25">
      <c r="A1171" s="6" t="s">
        <v>3518</v>
      </c>
      <c r="B1171" s="6">
        <v>1</v>
      </c>
      <c r="C1171" s="5" t="s">
        <v>880</v>
      </c>
      <c r="D1171" s="6" t="s">
        <v>2354</v>
      </c>
      <c r="E1171" s="6">
        <v>4</v>
      </c>
      <c r="F1171" s="6">
        <v>187187099</v>
      </c>
      <c r="G1171" s="6">
        <v>187210835</v>
      </c>
      <c r="H1171" s="6" t="s">
        <v>5214</v>
      </c>
      <c r="I1171" s="6">
        <v>4</v>
      </c>
      <c r="J1171" s="12">
        <v>187133576</v>
      </c>
      <c r="K1171" s="6" t="s">
        <v>4199</v>
      </c>
      <c r="L1171" s="6" t="s">
        <v>4676</v>
      </c>
      <c r="M1171" s="6" t="s">
        <v>2354</v>
      </c>
      <c r="N1171" s="6" t="s">
        <v>4202</v>
      </c>
      <c r="O1171" s="6" t="s">
        <v>4206</v>
      </c>
      <c r="P1171" s="10">
        <v>0.1099398</v>
      </c>
      <c r="Q1171" s="10">
        <v>-0.47060000000000002</v>
      </c>
      <c r="R1171" s="10">
        <v>6.6879079999999994E-2</v>
      </c>
      <c r="S1171" s="11">
        <v>3.6899999999999998E-12</v>
      </c>
      <c r="T1171" s="6">
        <v>996</v>
      </c>
      <c r="U1171" s="6" t="s">
        <v>4202</v>
      </c>
      <c r="V1171" s="6" t="s">
        <v>4206</v>
      </c>
      <c r="W1171" s="10">
        <v>0.10112400000000001</v>
      </c>
      <c r="X1171" s="10">
        <v>0.898876404494382</v>
      </c>
      <c r="Y1171" s="10">
        <v>0.304255</v>
      </c>
      <c r="Z1171" s="10">
        <v>0.120867</v>
      </c>
      <c r="AA1171" s="11">
        <v>1.22676E-2</v>
      </c>
    </row>
    <row r="1172" spans="1:27" x14ac:dyDescent="0.25">
      <c r="A1172" s="6" t="s">
        <v>3318</v>
      </c>
      <c r="B1172" s="6">
        <v>1</v>
      </c>
      <c r="C1172" s="5" t="s">
        <v>910</v>
      </c>
      <c r="D1172" s="6" t="s">
        <v>2491</v>
      </c>
      <c r="E1172" s="6">
        <v>1</v>
      </c>
      <c r="F1172" s="6">
        <v>169483404</v>
      </c>
      <c r="G1172" s="6">
        <v>169555826</v>
      </c>
      <c r="H1172" s="6" t="s">
        <v>5216</v>
      </c>
      <c r="I1172" s="6">
        <v>1</v>
      </c>
      <c r="J1172" s="12">
        <v>169521853</v>
      </c>
      <c r="K1172" s="6" t="s">
        <v>4199</v>
      </c>
      <c r="L1172" s="6" t="s">
        <v>4676</v>
      </c>
      <c r="M1172" s="6" t="s">
        <v>2491</v>
      </c>
      <c r="N1172" s="6" t="s">
        <v>4201</v>
      </c>
      <c r="O1172" s="6" t="s">
        <v>4202</v>
      </c>
      <c r="P1172" s="10">
        <v>7.8736210000000001E-2</v>
      </c>
      <c r="Q1172" s="10">
        <v>-0.84540000000000004</v>
      </c>
      <c r="R1172" s="10">
        <v>7.9679849999999997E-2</v>
      </c>
      <c r="S1172" s="11">
        <v>5.4900000000000001E-25</v>
      </c>
      <c r="T1172" s="6">
        <v>997</v>
      </c>
      <c r="U1172" s="6" t="s">
        <v>4202</v>
      </c>
      <c r="V1172" s="6" t="s">
        <v>4201</v>
      </c>
      <c r="W1172" s="10">
        <v>0.10252799999999999</v>
      </c>
      <c r="X1172" s="10">
        <v>0.10252808988764045</v>
      </c>
      <c r="Y1172" s="10">
        <v>-0.659443</v>
      </c>
      <c r="Z1172" s="10">
        <v>0.122222</v>
      </c>
      <c r="AA1172" s="11">
        <v>1.2499999999999999E-7</v>
      </c>
    </row>
    <row r="1173" spans="1:27" x14ac:dyDescent="0.25">
      <c r="A1173" s="6" t="s">
        <v>3318</v>
      </c>
      <c r="B1173" s="6">
        <v>1</v>
      </c>
      <c r="C1173" s="5" t="s">
        <v>910</v>
      </c>
      <c r="D1173" s="6" t="s">
        <v>2491</v>
      </c>
      <c r="E1173" s="6">
        <v>1</v>
      </c>
      <c r="F1173" s="6">
        <v>169483404</v>
      </c>
      <c r="G1173" s="6">
        <v>169555826</v>
      </c>
      <c r="H1173" s="6" t="s">
        <v>5217</v>
      </c>
      <c r="I1173" s="6">
        <v>1</v>
      </c>
      <c r="J1173" s="12">
        <v>169484767</v>
      </c>
      <c r="K1173" s="6" t="s">
        <v>4199</v>
      </c>
      <c r="L1173" s="6" t="s">
        <v>4676</v>
      </c>
      <c r="M1173" s="6" t="s">
        <v>2491</v>
      </c>
      <c r="N1173" s="6" t="s">
        <v>4201</v>
      </c>
      <c r="O1173" s="6" t="s">
        <v>4202</v>
      </c>
      <c r="P1173" s="10">
        <v>3.799392E-2</v>
      </c>
      <c r="Q1173" s="10">
        <v>-1.1659999999999999</v>
      </c>
      <c r="R1173" s="10">
        <v>0.1133501</v>
      </c>
      <c r="S1173" s="11">
        <v>1.21E-23</v>
      </c>
      <c r="T1173" s="6">
        <v>987</v>
      </c>
      <c r="U1173" s="6" t="s">
        <v>4202</v>
      </c>
      <c r="V1173" s="6" t="s">
        <v>4201</v>
      </c>
      <c r="W1173" s="10">
        <v>4.3539300000000003E-2</v>
      </c>
      <c r="X1173" s="10">
        <v>4.3539325842696631E-2</v>
      </c>
      <c r="Y1173" s="10">
        <v>-1.0050399999999999</v>
      </c>
      <c r="Z1173" s="10">
        <v>0.180503</v>
      </c>
      <c r="AA1173" s="11">
        <v>5.1E-8</v>
      </c>
    </row>
    <row r="1174" spans="1:27" x14ac:dyDescent="0.25">
      <c r="A1174" s="6" t="s">
        <v>2717</v>
      </c>
      <c r="B1174" s="6">
        <v>2</v>
      </c>
      <c r="C1174" s="5" t="s">
        <v>1632</v>
      </c>
      <c r="D1174" s="6" t="s">
        <v>17</v>
      </c>
      <c r="E1174" s="6">
        <v>13</v>
      </c>
      <c r="F1174" s="6">
        <v>113760105</v>
      </c>
      <c r="G1174" s="6">
        <v>113774995</v>
      </c>
      <c r="H1174" s="6" t="s">
        <v>5219</v>
      </c>
      <c r="I1174" s="6">
        <v>13</v>
      </c>
      <c r="J1174" s="12">
        <v>113781942</v>
      </c>
      <c r="K1174" s="6" t="s">
        <v>4199</v>
      </c>
      <c r="L1174" s="6" t="s">
        <v>4676</v>
      </c>
      <c r="M1174" s="6" t="s">
        <v>17</v>
      </c>
      <c r="N1174" s="6" t="s">
        <v>4206</v>
      </c>
      <c r="O1174" s="6" t="s">
        <v>4202</v>
      </c>
      <c r="P1174" s="10">
        <v>0.11283849999999999</v>
      </c>
      <c r="Q1174" s="10">
        <v>-1.1040000000000001</v>
      </c>
      <c r="R1174" s="10">
        <v>6.0304669999999998E-2</v>
      </c>
      <c r="S1174" s="11">
        <v>9.1600000000000005E-65</v>
      </c>
      <c r="T1174" s="6">
        <v>997</v>
      </c>
      <c r="U1174" s="6" t="s">
        <v>4202</v>
      </c>
      <c r="V1174" s="6" t="s">
        <v>4206</v>
      </c>
      <c r="W1174" s="10">
        <v>8.9887599999999998E-2</v>
      </c>
      <c r="X1174" s="10">
        <v>8.98876404494382E-2</v>
      </c>
      <c r="Y1174" s="10">
        <v>-0.88778199999999996</v>
      </c>
      <c r="Z1174" s="10">
        <v>0.122137</v>
      </c>
      <c r="AA1174" s="11">
        <v>2.3400000000000001E-12</v>
      </c>
    </row>
    <row r="1175" spans="1:27" x14ac:dyDescent="0.25">
      <c r="A1175" s="6" t="s">
        <v>2851</v>
      </c>
      <c r="B1175" s="6">
        <v>2</v>
      </c>
      <c r="C1175" s="5" t="s">
        <v>1049</v>
      </c>
      <c r="D1175" s="6" t="s">
        <v>2415</v>
      </c>
      <c r="E1175" s="6">
        <v>19</v>
      </c>
      <c r="F1175" s="6">
        <v>7753644</v>
      </c>
      <c r="G1175" s="6">
        <v>7767032</v>
      </c>
      <c r="H1175" s="6" t="s">
        <v>5238</v>
      </c>
      <c r="I1175" s="6">
        <v>19</v>
      </c>
      <c r="J1175" s="12">
        <v>7759676</v>
      </c>
      <c r="K1175" s="6" t="s">
        <v>4199</v>
      </c>
      <c r="L1175" s="6" t="s">
        <v>4676</v>
      </c>
      <c r="M1175" s="6" t="s">
        <v>2415</v>
      </c>
      <c r="N1175" s="6" t="s">
        <v>4207</v>
      </c>
      <c r="O1175" s="6" t="s">
        <v>4206</v>
      </c>
      <c r="P1175" s="10">
        <v>0.48742449999999998</v>
      </c>
      <c r="Q1175" s="10">
        <v>-0.32769999999999999</v>
      </c>
      <c r="R1175" s="10">
        <v>4.2686170000000002E-2</v>
      </c>
      <c r="S1175" s="11">
        <v>3.9099999999999999E-14</v>
      </c>
      <c r="T1175" s="6">
        <v>994</v>
      </c>
      <c r="U1175" s="6" t="s">
        <v>4206</v>
      </c>
      <c r="V1175" s="6" t="s">
        <v>4207</v>
      </c>
      <c r="W1175" s="10">
        <v>0.481742</v>
      </c>
      <c r="X1175" s="10">
        <v>0.5182584269662921</v>
      </c>
      <c r="Y1175" s="10">
        <v>-0.28235300000000002</v>
      </c>
      <c r="Z1175" s="10">
        <v>7.4748999999999996E-2</v>
      </c>
      <c r="AA1175" s="11">
        <v>1.85892E-4</v>
      </c>
    </row>
    <row r="1176" spans="1:27" x14ac:dyDescent="0.25">
      <c r="A1176" s="6" t="s">
        <v>3461</v>
      </c>
      <c r="B1176" s="6">
        <v>1</v>
      </c>
      <c r="C1176" s="5" t="s">
        <v>1012</v>
      </c>
      <c r="D1176" s="6" t="s">
        <v>2420</v>
      </c>
      <c r="E1176" s="6">
        <v>1</v>
      </c>
      <c r="F1176" s="6">
        <v>161551101</v>
      </c>
      <c r="G1176" s="6">
        <v>161648444</v>
      </c>
      <c r="H1176" s="6" t="s">
        <v>5246</v>
      </c>
      <c r="I1176" s="6">
        <v>1</v>
      </c>
      <c r="J1176" s="12">
        <v>161470042</v>
      </c>
      <c r="K1176" s="6" t="s">
        <v>4199</v>
      </c>
      <c r="L1176" s="6" t="s">
        <v>4676</v>
      </c>
      <c r="M1176" s="6" t="s">
        <v>5247</v>
      </c>
      <c r="N1176" s="6" t="s">
        <v>4206</v>
      </c>
      <c r="O1176" s="6" t="s">
        <v>4207</v>
      </c>
      <c r="P1176" s="10">
        <v>0.42590729999999999</v>
      </c>
      <c r="Q1176" s="10">
        <v>0.88570000000000004</v>
      </c>
      <c r="R1176" s="10">
        <v>3.4572579999999999E-2</v>
      </c>
      <c r="S1176" s="11">
        <v>2.18E-111</v>
      </c>
      <c r="T1176" s="6">
        <v>992</v>
      </c>
      <c r="U1176" s="6" t="s">
        <v>4207</v>
      </c>
      <c r="V1176" s="6" t="s">
        <v>4206</v>
      </c>
      <c r="W1176" s="10">
        <v>0.48314600000000002</v>
      </c>
      <c r="X1176" s="10">
        <v>0.5168539325842697</v>
      </c>
      <c r="Y1176" s="10">
        <v>0.83533900000000005</v>
      </c>
      <c r="Z1176" s="10">
        <v>6.3911700000000002E-2</v>
      </c>
      <c r="AA1176" s="11">
        <v>3.9700000000000001E-32</v>
      </c>
    </row>
    <row r="1177" spans="1:27" x14ac:dyDescent="0.25">
      <c r="A1177" s="6" t="s">
        <v>3461</v>
      </c>
      <c r="B1177" s="6">
        <v>1</v>
      </c>
      <c r="C1177" s="5" t="s">
        <v>1012</v>
      </c>
      <c r="D1177" s="6" t="s">
        <v>2420</v>
      </c>
      <c r="E1177" s="6">
        <v>1</v>
      </c>
      <c r="F1177" s="6">
        <v>161551101</v>
      </c>
      <c r="G1177" s="6">
        <v>161648444</v>
      </c>
      <c r="H1177" s="6" t="s">
        <v>5248</v>
      </c>
      <c r="I1177" s="6">
        <v>1</v>
      </c>
      <c r="J1177" s="12">
        <v>161508763</v>
      </c>
      <c r="K1177" s="6" t="s">
        <v>4199</v>
      </c>
      <c r="L1177" s="6" t="s">
        <v>4676</v>
      </c>
      <c r="M1177" s="6" t="s">
        <v>5247</v>
      </c>
      <c r="N1177" s="6" t="s">
        <v>4206</v>
      </c>
      <c r="O1177" s="6" t="s">
        <v>4207</v>
      </c>
      <c r="P1177" s="10">
        <v>0.37600810000000001</v>
      </c>
      <c r="Q1177" s="10">
        <v>-0.41439999999999999</v>
      </c>
      <c r="R1177" s="10">
        <v>4.3173610000000001E-2</v>
      </c>
      <c r="S1177" s="11">
        <v>6.4499999999999997E-21</v>
      </c>
      <c r="T1177" s="6">
        <v>992</v>
      </c>
      <c r="U1177" s="6" t="s">
        <v>4207</v>
      </c>
      <c r="V1177" s="6" t="s">
        <v>4206</v>
      </c>
      <c r="W1177" s="10">
        <v>0.300562</v>
      </c>
      <c r="X1177" s="10">
        <v>0.300561797752809</v>
      </c>
      <c r="Y1177" s="10">
        <v>-0.52111300000000005</v>
      </c>
      <c r="Z1177" s="10">
        <v>7.3808799999999994E-2</v>
      </c>
      <c r="AA1177" s="11">
        <v>8.8300000000000001E-12</v>
      </c>
    </row>
    <row r="1178" spans="1:27" x14ac:dyDescent="0.25">
      <c r="A1178" s="6" t="s">
        <v>3461</v>
      </c>
      <c r="B1178" s="6">
        <v>1</v>
      </c>
      <c r="C1178" s="5" t="s">
        <v>1012</v>
      </c>
      <c r="D1178" s="6" t="s">
        <v>2420</v>
      </c>
      <c r="E1178" s="6">
        <v>1</v>
      </c>
      <c r="F1178" s="6">
        <v>161551101</v>
      </c>
      <c r="G1178" s="6">
        <v>161648444</v>
      </c>
      <c r="H1178" s="6" t="s">
        <v>5249</v>
      </c>
      <c r="I1178" s="6">
        <v>1</v>
      </c>
      <c r="J1178" s="12">
        <v>161671995</v>
      </c>
      <c r="K1178" s="6" t="s">
        <v>4199</v>
      </c>
      <c r="L1178" s="6" t="s">
        <v>4676</v>
      </c>
      <c r="M1178" s="6" t="s">
        <v>5247</v>
      </c>
      <c r="N1178" s="6" t="s">
        <v>4201</v>
      </c>
      <c r="O1178" s="6" t="s">
        <v>4202</v>
      </c>
      <c r="P1178" s="10">
        <v>0.23138829999999999</v>
      </c>
      <c r="Q1178" s="10">
        <v>-0.434</v>
      </c>
      <c r="R1178" s="10">
        <v>5.0949050000000003E-2</v>
      </c>
      <c r="S1178" s="11">
        <v>5.9800000000000005E-17</v>
      </c>
      <c r="T1178" s="6">
        <v>994</v>
      </c>
      <c r="U1178" s="6" t="s">
        <v>4201</v>
      </c>
      <c r="V1178" s="6" t="s">
        <v>4202</v>
      </c>
      <c r="W1178" s="10">
        <v>0.210674</v>
      </c>
      <c r="X1178" s="10">
        <v>0.7893258426966292</v>
      </c>
      <c r="Y1178" s="10">
        <v>0.22663900000000001</v>
      </c>
      <c r="Z1178" s="10">
        <v>9.5248299999999994E-2</v>
      </c>
      <c r="AA1178" s="11">
        <v>1.7867399999999999E-2</v>
      </c>
    </row>
    <row r="1179" spans="1:27" x14ac:dyDescent="0.25">
      <c r="A1179" s="6" t="s">
        <v>3461</v>
      </c>
      <c r="B1179" s="6">
        <v>1</v>
      </c>
      <c r="C1179" s="5" t="s">
        <v>1012</v>
      </c>
      <c r="D1179" s="6" t="s">
        <v>2420</v>
      </c>
      <c r="E1179" s="6">
        <v>1</v>
      </c>
      <c r="F1179" s="6">
        <v>161551101</v>
      </c>
      <c r="G1179" s="6">
        <v>161648444</v>
      </c>
      <c r="H1179" s="6" t="s">
        <v>5252</v>
      </c>
      <c r="I1179" s="6">
        <v>1</v>
      </c>
      <c r="J1179" s="12">
        <v>161644811</v>
      </c>
      <c r="K1179" s="6" t="s">
        <v>4199</v>
      </c>
      <c r="L1179" s="6" t="s">
        <v>4676</v>
      </c>
      <c r="M1179" s="6" t="s">
        <v>5247</v>
      </c>
      <c r="N1179" s="6" t="s">
        <v>4207</v>
      </c>
      <c r="O1179" s="6" t="s">
        <v>4206</v>
      </c>
      <c r="P1179" s="10">
        <v>0.1474164</v>
      </c>
      <c r="Q1179" s="10">
        <v>1.361</v>
      </c>
      <c r="R1179" s="10">
        <v>4.6293819999999999E-2</v>
      </c>
      <c r="S1179" s="11">
        <v>9.2199999999999991E-137</v>
      </c>
      <c r="T1179" s="6">
        <v>987</v>
      </c>
      <c r="U1179" s="6" t="s">
        <v>4206</v>
      </c>
      <c r="V1179" s="6" t="s">
        <v>4207</v>
      </c>
      <c r="W1179" s="10">
        <v>0.18398900000000001</v>
      </c>
      <c r="X1179" s="10">
        <v>0.18398876404494383</v>
      </c>
      <c r="Y1179" s="10">
        <v>1.2565</v>
      </c>
      <c r="Z1179" s="10">
        <v>7.0216100000000004E-2</v>
      </c>
      <c r="AA1179" s="11">
        <v>1.83E-51</v>
      </c>
    </row>
    <row r="1180" spans="1:27" x14ac:dyDescent="0.25">
      <c r="A1180" s="6" t="s">
        <v>3461</v>
      </c>
      <c r="B1180" s="6">
        <v>1</v>
      </c>
      <c r="C1180" s="5" t="s">
        <v>1012</v>
      </c>
      <c r="D1180" s="6" t="s">
        <v>2420</v>
      </c>
      <c r="E1180" s="6">
        <v>1</v>
      </c>
      <c r="F1180" s="6">
        <v>161551101</v>
      </c>
      <c r="G1180" s="6">
        <v>161648444</v>
      </c>
      <c r="H1180" s="6" t="s">
        <v>5253</v>
      </c>
      <c r="I1180" s="6">
        <v>1</v>
      </c>
      <c r="J1180" s="12">
        <v>161519440</v>
      </c>
      <c r="K1180" s="6" t="s">
        <v>4199</v>
      </c>
      <c r="L1180" s="6" t="s">
        <v>4676</v>
      </c>
      <c r="M1180" s="6" t="s">
        <v>5247</v>
      </c>
      <c r="N1180" s="6" t="s">
        <v>4207</v>
      </c>
      <c r="O1180" s="6" t="s">
        <v>4206</v>
      </c>
      <c r="P1180" s="10">
        <v>2.3092370000000001E-2</v>
      </c>
      <c r="Q1180" s="10">
        <v>1.1579999999999999</v>
      </c>
      <c r="R1180" s="10">
        <v>0.1427842</v>
      </c>
      <c r="S1180" s="11">
        <v>1.5100000000000001E-15</v>
      </c>
      <c r="T1180" s="6">
        <v>996</v>
      </c>
      <c r="U1180" s="6" t="s">
        <v>4206</v>
      </c>
      <c r="V1180" s="6" t="s">
        <v>4207</v>
      </c>
      <c r="W1180" s="10">
        <v>4.0730299999999997E-2</v>
      </c>
      <c r="X1180" s="10">
        <v>4.0730337078651688E-2</v>
      </c>
      <c r="Y1180" s="10">
        <v>1.1457200000000001</v>
      </c>
      <c r="Z1180" s="10">
        <v>0.184225</v>
      </c>
      <c r="AA1180" s="11">
        <v>1.4100000000000001E-9</v>
      </c>
    </row>
    <row r="1181" spans="1:27" x14ac:dyDescent="0.25">
      <c r="A1181" s="6" t="s">
        <v>3541</v>
      </c>
      <c r="B1181" s="6">
        <v>1</v>
      </c>
      <c r="C1181" s="5" t="s">
        <v>1320</v>
      </c>
      <c r="D1181" s="6" t="s">
        <v>2421</v>
      </c>
      <c r="E1181" s="6">
        <v>1</v>
      </c>
      <c r="F1181" s="6">
        <v>161592986</v>
      </c>
      <c r="G1181" s="6">
        <v>161601753</v>
      </c>
      <c r="H1181" s="6" t="s">
        <v>5248</v>
      </c>
      <c r="I1181" s="6">
        <v>1</v>
      </c>
      <c r="J1181" s="12">
        <v>161508763</v>
      </c>
      <c r="K1181" s="6" t="s">
        <v>4199</v>
      </c>
      <c r="L1181" s="6" t="s">
        <v>4676</v>
      </c>
      <c r="M1181" s="6" t="s">
        <v>2421</v>
      </c>
      <c r="N1181" s="6" t="s">
        <v>4206</v>
      </c>
      <c r="O1181" s="6" t="s">
        <v>4207</v>
      </c>
      <c r="P1181" s="10">
        <v>0.37600810000000001</v>
      </c>
      <c r="Q1181" s="10">
        <v>0.4773</v>
      </c>
      <c r="R1181" s="10">
        <v>4.2026139999999997E-2</v>
      </c>
      <c r="S1181" s="11">
        <v>3.53E-28</v>
      </c>
      <c r="T1181" s="6">
        <v>992</v>
      </c>
      <c r="U1181" s="6" t="s">
        <v>4207</v>
      </c>
      <c r="V1181" s="6" t="s">
        <v>4206</v>
      </c>
      <c r="W1181" s="10">
        <v>0.300562</v>
      </c>
      <c r="X1181" s="10">
        <v>0.300561797752809</v>
      </c>
      <c r="Y1181" s="10">
        <v>0.42846000000000001</v>
      </c>
      <c r="Z1181" s="10">
        <v>7.5473600000000002E-2</v>
      </c>
      <c r="AA1181" s="11">
        <v>2.8600000000000001E-8</v>
      </c>
    </row>
    <row r="1182" spans="1:27" x14ac:dyDescent="0.25">
      <c r="A1182" s="6" t="s">
        <v>2854</v>
      </c>
      <c r="B1182" s="6">
        <v>2</v>
      </c>
      <c r="C1182" s="5" t="s">
        <v>817</v>
      </c>
      <c r="D1182" s="6" t="s">
        <v>817</v>
      </c>
      <c r="E1182" s="6">
        <v>1</v>
      </c>
      <c r="F1182" s="6">
        <v>157644111</v>
      </c>
      <c r="G1182" s="6">
        <v>157670647</v>
      </c>
      <c r="H1182" s="6" t="s">
        <v>4321</v>
      </c>
      <c r="I1182" s="6">
        <v>1</v>
      </c>
      <c r="J1182" s="12">
        <v>157668390</v>
      </c>
      <c r="K1182" s="6" t="s">
        <v>4199</v>
      </c>
      <c r="L1182" s="6" t="s">
        <v>4676</v>
      </c>
      <c r="M1182" s="6" t="s">
        <v>817</v>
      </c>
      <c r="N1182" s="6" t="s">
        <v>4206</v>
      </c>
      <c r="O1182" s="6" t="s">
        <v>4207</v>
      </c>
      <c r="P1182" s="10">
        <v>0.4330986</v>
      </c>
      <c r="Q1182" s="10">
        <v>0.67569999999999997</v>
      </c>
      <c r="R1182" s="10">
        <v>3.9771960000000002E-2</v>
      </c>
      <c r="S1182" s="11">
        <v>5.3700000000000001E-57</v>
      </c>
      <c r="T1182" s="6">
        <v>994</v>
      </c>
      <c r="U1182" s="6" t="s">
        <v>4207</v>
      </c>
      <c r="V1182" s="6" t="s">
        <v>4206</v>
      </c>
      <c r="W1182" s="10">
        <v>0.45224700000000001</v>
      </c>
      <c r="X1182" s="10">
        <v>0.45224719101123595</v>
      </c>
      <c r="Y1182" s="10">
        <v>0.77775799999999995</v>
      </c>
      <c r="Z1182" s="10">
        <v>6.1961799999999997E-2</v>
      </c>
      <c r="AA1182" s="11">
        <v>3.8000000000000003E-30</v>
      </c>
    </row>
    <row r="1183" spans="1:27" x14ac:dyDescent="0.25">
      <c r="A1183" s="6" t="s">
        <v>3312</v>
      </c>
      <c r="B1183" s="6">
        <v>1</v>
      </c>
      <c r="C1183" s="5" t="s">
        <v>1305</v>
      </c>
      <c r="D1183" s="6" t="s">
        <v>2393</v>
      </c>
      <c r="E1183" s="6">
        <v>4</v>
      </c>
      <c r="F1183" s="6">
        <v>123747863</v>
      </c>
      <c r="G1183" s="6">
        <v>123819391</v>
      </c>
      <c r="H1183" s="6" t="s">
        <v>5267</v>
      </c>
      <c r="I1183" s="6">
        <v>4</v>
      </c>
      <c r="J1183" s="12">
        <v>123757748</v>
      </c>
      <c r="K1183" s="6" t="s">
        <v>4199</v>
      </c>
      <c r="L1183" s="6" t="s">
        <v>4676</v>
      </c>
      <c r="M1183" s="6" t="s">
        <v>2393</v>
      </c>
      <c r="N1183" s="6" t="s">
        <v>4207</v>
      </c>
      <c r="O1183" s="6" t="s">
        <v>4206</v>
      </c>
      <c r="P1183" s="10">
        <v>0.31927709999999998</v>
      </c>
      <c r="Q1183" s="10">
        <v>-0.58960000000000001</v>
      </c>
      <c r="R1183" s="10">
        <v>4.3214370000000002E-2</v>
      </c>
      <c r="S1183" s="11">
        <v>5.7999999999999998E-39</v>
      </c>
      <c r="T1183" s="6">
        <v>996</v>
      </c>
      <c r="U1183" s="6" t="s">
        <v>4206</v>
      </c>
      <c r="V1183" s="6" t="s">
        <v>4207</v>
      </c>
      <c r="W1183" s="10">
        <v>0.28651700000000002</v>
      </c>
      <c r="X1183" s="10">
        <v>0.28651685393258425</v>
      </c>
      <c r="Y1183" s="10">
        <v>-0.32983699999999999</v>
      </c>
      <c r="Z1183" s="10">
        <v>8.2461000000000007E-2</v>
      </c>
      <c r="AA1183" s="11">
        <v>7.7200000000000006E-5</v>
      </c>
    </row>
    <row r="1184" spans="1:27" x14ac:dyDescent="0.25">
      <c r="A1184" s="6" t="s">
        <v>3044</v>
      </c>
      <c r="B1184" s="6">
        <v>2</v>
      </c>
      <c r="C1184" s="5" t="s">
        <v>1969</v>
      </c>
      <c r="D1184" s="6" t="s">
        <v>2430</v>
      </c>
      <c r="E1184" s="6">
        <v>2</v>
      </c>
      <c r="F1184" s="6">
        <v>216225163</v>
      </c>
      <c r="G1184" s="6">
        <v>216300895</v>
      </c>
      <c r="H1184" s="6" t="s">
        <v>5279</v>
      </c>
      <c r="I1184" s="6">
        <v>2</v>
      </c>
      <c r="J1184" s="12">
        <v>216300185</v>
      </c>
      <c r="K1184" s="6" t="s">
        <v>4199</v>
      </c>
      <c r="L1184" s="6" t="s">
        <v>4676</v>
      </c>
      <c r="M1184" s="6" t="s">
        <v>2430</v>
      </c>
      <c r="N1184" s="6" t="s">
        <v>4206</v>
      </c>
      <c r="O1184" s="6" t="s">
        <v>4207</v>
      </c>
      <c r="P1184" s="10">
        <v>0.25451810000000002</v>
      </c>
      <c r="Q1184" s="10">
        <v>-0.30919999999999997</v>
      </c>
      <c r="R1184" s="10">
        <v>5.0411030000000003E-2</v>
      </c>
      <c r="S1184" s="11">
        <v>1.2400000000000001E-9</v>
      </c>
      <c r="T1184" s="6">
        <v>996</v>
      </c>
      <c r="U1184" s="6" t="s">
        <v>4206</v>
      </c>
      <c r="V1184" s="6" t="s">
        <v>4207</v>
      </c>
      <c r="W1184" s="10">
        <v>0.26263999999999998</v>
      </c>
      <c r="X1184" s="10">
        <v>0.73735955056179781</v>
      </c>
      <c r="Y1184" s="10">
        <v>0.21244099999999999</v>
      </c>
      <c r="Z1184" s="10">
        <v>8.6171200000000003E-2</v>
      </c>
      <c r="AA1184" s="11">
        <v>1.41622E-2</v>
      </c>
    </row>
    <row r="1185" spans="1:27" x14ac:dyDescent="0.25">
      <c r="A1185" s="6" t="s">
        <v>3788</v>
      </c>
      <c r="B1185" s="6">
        <v>2</v>
      </c>
      <c r="C1185" s="5" t="s">
        <v>954</v>
      </c>
      <c r="D1185" s="6" t="s">
        <v>2481</v>
      </c>
      <c r="E1185" s="6">
        <v>19</v>
      </c>
      <c r="F1185" s="6">
        <v>5842899</v>
      </c>
      <c r="G1185" s="6">
        <v>5851485</v>
      </c>
      <c r="H1185" s="6" t="s">
        <v>5287</v>
      </c>
      <c r="I1185" s="6">
        <v>19</v>
      </c>
      <c r="J1185" s="12">
        <v>5844537</v>
      </c>
      <c r="K1185" s="6" t="s">
        <v>4199</v>
      </c>
      <c r="L1185" s="6" t="s">
        <v>4676</v>
      </c>
      <c r="M1185" s="6" t="s">
        <v>2481</v>
      </c>
      <c r="N1185" s="6" t="s">
        <v>4202</v>
      </c>
      <c r="O1185" s="6" t="s">
        <v>4201</v>
      </c>
      <c r="P1185" s="10">
        <v>0.20431730000000001</v>
      </c>
      <c r="Q1185" s="10">
        <v>-0.92979999999999996</v>
      </c>
      <c r="R1185" s="10">
        <v>4.7343580000000003E-2</v>
      </c>
      <c r="S1185" s="11">
        <v>8.7800000000000003E-73</v>
      </c>
      <c r="T1185" s="6">
        <v>996</v>
      </c>
      <c r="U1185" s="6" t="s">
        <v>4202</v>
      </c>
      <c r="V1185" s="6" t="s">
        <v>4201</v>
      </c>
      <c r="W1185" s="10">
        <v>0.15589900000000001</v>
      </c>
      <c r="X1185" s="10">
        <v>0.8441011235955056</v>
      </c>
      <c r="Y1185" s="10">
        <v>0.910327</v>
      </c>
      <c r="Z1185" s="10">
        <v>8.8607900000000003E-2</v>
      </c>
      <c r="AA1185" s="11">
        <v>7.6499999999999999E-22</v>
      </c>
    </row>
    <row r="1186" spans="1:27" x14ac:dyDescent="0.25">
      <c r="A1186" s="6" t="s">
        <v>3788</v>
      </c>
      <c r="B1186" s="6">
        <v>2</v>
      </c>
      <c r="C1186" s="5" t="s">
        <v>954</v>
      </c>
      <c r="D1186" s="6" t="s">
        <v>2481</v>
      </c>
      <c r="E1186" s="6">
        <v>19</v>
      </c>
      <c r="F1186" s="6">
        <v>5842899</v>
      </c>
      <c r="G1186" s="6">
        <v>5851485</v>
      </c>
      <c r="H1186" s="6" t="s">
        <v>5288</v>
      </c>
      <c r="I1186" s="6">
        <v>19</v>
      </c>
      <c r="J1186" s="12">
        <v>5844792</v>
      </c>
      <c r="K1186" s="6" t="s">
        <v>4199</v>
      </c>
      <c r="L1186" s="6" t="s">
        <v>4676</v>
      </c>
      <c r="M1186" s="6" t="s">
        <v>2481</v>
      </c>
      <c r="N1186" s="6" t="s">
        <v>4206</v>
      </c>
      <c r="O1186" s="6" t="s">
        <v>4202</v>
      </c>
      <c r="P1186" s="10">
        <v>0.10131709999999999</v>
      </c>
      <c r="Q1186" s="10">
        <v>-0.67569999999999997</v>
      </c>
      <c r="R1186" s="10">
        <v>7.0841619999999994E-2</v>
      </c>
      <c r="S1186" s="11">
        <v>1.1E-20</v>
      </c>
      <c r="T1186" s="6">
        <v>987</v>
      </c>
      <c r="U1186" s="6" t="s">
        <v>4202</v>
      </c>
      <c r="V1186" s="6" t="s">
        <v>4206</v>
      </c>
      <c r="W1186" s="10">
        <v>0.10252799999999999</v>
      </c>
      <c r="X1186" s="10">
        <v>0.10252808988764045</v>
      </c>
      <c r="Y1186" s="10">
        <v>-0.52178999999999998</v>
      </c>
      <c r="Z1186" s="10">
        <v>0.116407</v>
      </c>
      <c r="AA1186" s="11">
        <v>9.9799999999999993E-6</v>
      </c>
    </row>
    <row r="1187" spans="1:27" x14ac:dyDescent="0.25">
      <c r="A1187" s="6" t="s">
        <v>3418</v>
      </c>
      <c r="B1187" s="6">
        <v>3</v>
      </c>
      <c r="C1187" s="5" t="s">
        <v>1092</v>
      </c>
      <c r="D1187" s="6" t="s">
        <v>2358</v>
      </c>
      <c r="E1187" s="6">
        <v>8</v>
      </c>
      <c r="F1187" s="6">
        <v>21547915</v>
      </c>
      <c r="G1187" s="6">
        <v>21669869</v>
      </c>
      <c r="H1187" s="6" t="s">
        <v>5307</v>
      </c>
      <c r="I1187" s="6">
        <v>8</v>
      </c>
      <c r="J1187" s="12">
        <v>21474049</v>
      </c>
      <c r="K1187" s="6" t="s">
        <v>4199</v>
      </c>
      <c r="L1187" s="6" t="s">
        <v>4676</v>
      </c>
      <c r="M1187" s="6" t="s">
        <v>2358</v>
      </c>
      <c r="N1187" s="6" t="s">
        <v>4206</v>
      </c>
      <c r="O1187" s="6" t="s">
        <v>4207</v>
      </c>
      <c r="P1187" s="10">
        <v>0.44002019999999997</v>
      </c>
      <c r="Q1187" s="10">
        <v>-0.28699999999999998</v>
      </c>
      <c r="R1187" s="10">
        <v>4.3256360000000001E-2</v>
      </c>
      <c r="S1187" s="11">
        <v>5.3799999999999998E-11</v>
      </c>
      <c r="T1187" s="6">
        <v>992</v>
      </c>
      <c r="U1187" s="6" t="s">
        <v>4206</v>
      </c>
      <c r="V1187" s="6" t="s">
        <v>4207</v>
      </c>
      <c r="W1187" s="10">
        <v>0.45224700000000001</v>
      </c>
      <c r="X1187" s="10">
        <v>0.547752808988764</v>
      </c>
      <c r="Y1187" s="10">
        <v>0.32061800000000001</v>
      </c>
      <c r="Z1187" s="10">
        <v>7.2936500000000001E-2</v>
      </c>
      <c r="AA1187" s="11">
        <v>1.4600000000000001E-5</v>
      </c>
    </row>
    <row r="1188" spans="1:27" x14ac:dyDescent="0.25">
      <c r="A1188" s="6" t="s">
        <v>3418</v>
      </c>
      <c r="B1188" s="6">
        <v>3</v>
      </c>
      <c r="C1188" s="5" t="s">
        <v>1092</v>
      </c>
      <c r="D1188" s="6" t="s">
        <v>2358</v>
      </c>
      <c r="E1188" s="6">
        <v>8</v>
      </c>
      <c r="F1188" s="6">
        <v>21547915</v>
      </c>
      <c r="G1188" s="6">
        <v>21669869</v>
      </c>
      <c r="H1188" s="6" t="s">
        <v>5308</v>
      </c>
      <c r="I1188" s="6">
        <v>8</v>
      </c>
      <c r="J1188" s="12">
        <v>21541084</v>
      </c>
      <c r="K1188" s="6" t="s">
        <v>4199</v>
      </c>
      <c r="L1188" s="6" t="s">
        <v>4676</v>
      </c>
      <c r="M1188" s="6" t="s">
        <v>2358</v>
      </c>
      <c r="N1188" s="6" t="s">
        <v>4201</v>
      </c>
      <c r="O1188" s="6" t="s">
        <v>4202</v>
      </c>
      <c r="P1188" s="10">
        <v>0.41867470000000001</v>
      </c>
      <c r="Q1188" s="10">
        <v>0.4032</v>
      </c>
      <c r="R1188" s="10">
        <v>4.3847570000000002E-2</v>
      </c>
      <c r="S1188" s="11">
        <v>2.16E-19</v>
      </c>
      <c r="T1188" s="6">
        <v>996</v>
      </c>
      <c r="U1188" s="6" t="s">
        <v>4202</v>
      </c>
      <c r="V1188" s="6" t="s">
        <v>4201</v>
      </c>
      <c r="W1188" s="10">
        <v>0.42977500000000002</v>
      </c>
      <c r="X1188" s="10">
        <v>0.4297752808988764</v>
      </c>
      <c r="Y1188" s="10">
        <v>0.30036400000000002</v>
      </c>
      <c r="Z1188" s="10">
        <v>7.1473700000000001E-2</v>
      </c>
      <c r="AA1188" s="11">
        <v>3.3500000000000001E-5</v>
      </c>
    </row>
    <row r="1189" spans="1:27" x14ac:dyDescent="0.25">
      <c r="A1189" s="6" t="s">
        <v>3477</v>
      </c>
      <c r="B1189" s="6">
        <v>2</v>
      </c>
      <c r="C1189" s="5" t="s">
        <v>1532</v>
      </c>
      <c r="D1189" s="6" t="s">
        <v>2410</v>
      </c>
      <c r="E1189" s="6">
        <v>2</v>
      </c>
      <c r="F1189" s="6">
        <v>85912298</v>
      </c>
      <c r="G1189" s="6">
        <v>85925977</v>
      </c>
      <c r="H1189" s="6" t="s">
        <v>5325</v>
      </c>
      <c r="I1189" s="6">
        <v>2</v>
      </c>
      <c r="J1189" s="12">
        <v>85909026</v>
      </c>
      <c r="K1189" s="6" t="s">
        <v>4199</v>
      </c>
      <c r="L1189" s="6" t="s">
        <v>4676</v>
      </c>
      <c r="M1189" s="6" t="s">
        <v>2410</v>
      </c>
      <c r="N1189" s="6" t="s">
        <v>4207</v>
      </c>
      <c r="O1189" s="6" t="s">
        <v>4206</v>
      </c>
      <c r="P1189" s="10">
        <v>0.46138420000000002</v>
      </c>
      <c r="Q1189" s="10">
        <v>-0.33789999999999998</v>
      </c>
      <c r="R1189" s="10">
        <v>4.3138259999999998E-2</v>
      </c>
      <c r="S1189" s="11">
        <v>1.2199999999999999E-14</v>
      </c>
      <c r="T1189" s="6">
        <v>997</v>
      </c>
      <c r="U1189" s="6" t="s">
        <v>4206</v>
      </c>
      <c r="V1189" s="6" t="s">
        <v>4207</v>
      </c>
      <c r="W1189" s="10">
        <v>0.43258400000000002</v>
      </c>
      <c r="X1189" s="10">
        <v>0.43258426966292135</v>
      </c>
      <c r="Y1189" s="10">
        <v>-0.36348200000000003</v>
      </c>
      <c r="Z1189" s="10">
        <v>7.63881E-2</v>
      </c>
      <c r="AA1189" s="11">
        <v>2.8499999999999998E-6</v>
      </c>
    </row>
    <row r="1190" spans="1:27" x14ac:dyDescent="0.25">
      <c r="A1190" s="6" t="s">
        <v>3477</v>
      </c>
      <c r="B1190" s="6">
        <v>2</v>
      </c>
      <c r="C1190" s="5" t="s">
        <v>1532</v>
      </c>
      <c r="D1190" s="6" t="s">
        <v>2410</v>
      </c>
      <c r="E1190" s="6">
        <v>2</v>
      </c>
      <c r="F1190" s="6">
        <v>85912298</v>
      </c>
      <c r="G1190" s="6">
        <v>85925977</v>
      </c>
      <c r="H1190" s="6" t="s">
        <v>5326</v>
      </c>
      <c r="I1190" s="6">
        <v>2</v>
      </c>
      <c r="J1190" s="12">
        <v>85934499</v>
      </c>
      <c r="K1190" s="6" t="s">
        <v>4199</v>
      </c>
      <c r="L1190" s="6" t="s">
        <v>4676</v>
      </c>
      <c r="M1190" s="6" t="s">
        <v>2410</v>
      </c>
      <c r="N1190" s="6" t="s">
        <v>4202</v>
      </c>
      <c r="O1190" s="6" t="s">
        <v>4206</v>
      </c>
      <c r="P1190" s="10">
        <v>0.21206030000000001</v>
      </c>
      <c r="Q1190" s="10">
        <v>0.90229999999999999</v>
      </c>
      <c r="R1190" s="10">
        <v>4.4769179999999999E-2</v>
      </c>
      <c r="S1190" s="11">
        <v>5.7600000000000001E-76</v>
      </c>
      <c r="T1190" s="6">
        <v>995</v>
      </c>
      <c r="U1190" s="6" t="s">
        <v>4206</v>
      </c>
      <c r="V1190" s="6" t="s">
        <v>4202</v>
      </c>
      <c r="W1190" s="10">
        <v>0.23033699999999999</v>
      </c>
      <c r="X1190" s="10">
        <v>0.2303370786516854</v>
      </c>
      <c r="Y1190" s="10">
        <v>0.69212499999999999</v>
      </c>
      <c r="Z1190" s="10">
        <v>8.1101300000000001E-2</v>
      </c>
      <c r="AA1190" s="11">
        <v>4.2000000000000002E-16</v>
      </c>
    </row>
    <row r="1191" spans="1:27" x14ac:dyDescent="0.25">
      <c r="A1191" s="6" t="s">
        <v>3269</v>
      </c>
      <c r="B1191" s="6">
        <v>2</v>
      </c>
      <c r="C1191" s="5" t="s">
        <v>1142</v>
      </c>
      <c r="D1191" s="6" t="s">
        <v>2409</v>
      </c>
      <c r="E1191" s="6">
        <v>19</v>
      </c>
      <c r="F1191" s="6">
        <v>55525073</v>
      </c>
      <c r="G1191" s="6">
        <v>55549632</v>
      </c>
      <c r="H1191" s="6" t="s">
        <v>5338</v>
      </c>
      <c r="I1191" s="6">
        <v>19</v>
      </c>
      <c r="J1191" s="12">
        <v>55553647</v>
      </c>
      <c r="K1191" s="6" t="s">
        <v>4199</v>
      </c>
      <c r="L1191" s="6" t="s">
        <v>4676</v>
      </c>
      <c r="M1191" s="6" t="s">
        <v>2409</v>
      </c>
      <c r="N1191" s="6" t="s">
        <v>4207</v>
      </c>
      <c r="O1191" s="6" t="s">
        <v>4201</v>
      </c>
      <c r="P1191" s="10">
        <v>0.17018069999999999</v>
      </c>
      <c r="Q1191" s="10">
        <v>-0.65649999999999997</v>
      </c>
      <c r="R1191" s="10">
        <v>5.4875640000000003E-2</v>
      </c>
      <c r="S1191" s="11">
        <v>6.5899999999999996E-31</v>
      </c>
      <c r="T1191" s="6">
        <v>996</v>
      </c>
      <c r="U1191" s="6" t="s">
        <v>4207</v>
      </c>
      <c r="V1191" s="6" t="s">
        <v>4201</v>
      </c>
      <c r="W1191" s="10">
        <v>0.16853899999999999</v>
      </c>
      <c r="X1191" s="10">
        <v>0.8314606741573034</v>
      </c>
      <c r="Y1191" s="10">
        <v>0.65810299999999999</v>
      </c>
      <c r="Z1191" s="10">
        <v>9.6290100000000003E-2</v>
      </c>
      <c r="AA1191" s="11">
        <v>3.6099999999999997E-11</v>
      </c>
    </row>
    <row r="1192" spans="1:27" x14ac:dyDescent="0.25">
      <c r="A1192" s="6" t="s">
        <v>3269</v>
      </c>
      <c r="B1192" s="6">
        <v>2</v>
      </c>
      <c r="C1192" s="5" t="s">
        <v>1142</v>
      </c>
      <c r="D1192" s="6" t="s">
        <v>2409</v>
      </c>
      <c r="E1192" s="6">
        <v>19</v>
      </c>
      <c r="F1192" s="6">
        <v>55525073</v>
      </c>
      <c r="G1192" s="6">
        <v>55549632</v>
      </c>
      <c r="H1192" s="6" t="s">
        <v>5339</v>
      </c>
      <c r="I1192" s="6">
        <v>19</v>
      </c>
      <c r="J1192" s="12">
        <v>55565634</v>
      </c>
      <c r="K1192" s="6" t="s">
        <v>4199</v>
      </c>
      <c r="L1192" s="6" t="s">
        <v>4676</v>
      </c>
      <c r="M1192" s="6" t="s">
        <v>2409</v>
      </c>
      <c r="N1192" s="6" t="s">
        <v>4206</v>
      </c>
      <c r="O1192" s="6" t="s">
        <v>4201</v>
      </c>
      <c r="P1192" s="10">
        <v>0.1039157</v>
      </c>
      <c r="Q1192" s="10">
        <v>0.51349999999999996</v>
      </c>
      <c r="R1192" s="10">
        <v>7.0537569999999994E-2</v>
      </c>
      <c r="S1192" s="11">
        <v>6.8300000000000002E-13</v>
      </c>
      <c r="T1192" s="6">
        <v>996</v>
      </c>
      <c r="U1192" s="6" t="s">
        <v>4201</v>
      </c>
      <c r="V1192" s="6" t="s">
        <v>4206</v>
      </c>
      <c r="W1192" s="10">
        <v>9.6910099999999999E-2</v>
      </c>
      <c r="X1192" s="10">
        <v>9.6910112359550563E-2</v>
      </c>
      <c r="Y1192" s="10">
        <v>0.33177200000000001</v>
      </c>
      <c r="Z1192" s="10">
        <v>0.133105</v>
      </c>
      <c r="AA1192" s="11">
        <v>1.3139E-2</v>
      </c>
    </row>
    <row r="1193" spans="1:27" x14ac:dyDescent="0.25">
      <c r="A1193" s="6" t="s">
        <v>4031</v>
      </c>
      <c r="B1193" s="6">
        <v>1</v>
      </c>
      <c r="C1193" s="5" t="s">
        <v>1357</v>
      </c>
      <c r="D1193" s="6" t="s">
        <v>1357</v>
      </c>
      <c r="E1193" s="6">
        <v>13</v>
      </c>
      <c r="F1193" s="6">
        <v>92050929</v>
      </c>
      <c r="G1193" s="6">
        <v>93519490</v>
      </c>
      <c r="H1193" s="6" t="s">
        <v>5343</v>
      </c>
      <c r="I1193" s="6">
        <v>13</v>
      </c>
      <c r="J1193" s="12">
        <v>92592555</v>
      </c>
      <c r="K1193" s="6" t="s">
        <v>4199</v>
      </c>
      <c r="L1193" s="6" t="s">
        <v>4676</v>
      </c>
      <c r="M1193" s="6" t="s">
        <v>1357</v>
      </c>
      <c r="N1193" s="6" t="s">
        <v>4206</v>
      </c>
      <c r="O1193" s="6" t="s">
        <v>4202</v>
      </c>
      <c r="P1193" s="10">
        <v>0.4171687</v>
      </c>
      <c r="Q1193" s="10">
        <v>-0.34810000000000002</v>
      </c>
      <c r="R1193" s="10">
        <v>4.3509649999999997E-2</v>
      </c>
      <c r="S1193" s="11">
        <v>3.42E-15</v>
      </c>
      <c r="T1193" s="6">
        <v>996</v>
      </c>
      <c r="U1193" s="6" t="s">
        <v>4206</v>
      </c>
      <c r="V1193" s="6" t="s">
        <v>4202</v>
      </c>
      <c r="W1193" s="10">
        <v>0.41011199999999998</v>
      </c>
      <c r="X1193" s="10">
        <v>0.5898876404494382</v>
      </c>
      <c r="Y1193" s="10">
        <v>0.223021</v>
      </c>
      <c r="Z1193" s="10">
        <v>7.8655500000000003E-2</v>
      </c>
      <c r="AA1193" s="11">
        <v>4.8396400000000001E-3</v>
      </c>
    </row>
    <row r="1194" spans="1:27" x14ac:dyDescent="0.25">
      <c r="A1194" s="6" t="s">
        <v>4031</v>
      </c>
      <c r="B1194" s="6">
        <v>1</v>
      </c>
      <c r="C1194" s="5" t="s">
        <v>1357</v>
      </c>
      <c r="D1194" s="6" t="s">
        <v>1357</v>
      </c>
      <c r="E1194" s="6">
        <v>13</v>
      </c>
      <c r="F1194" s="6">
        <v>92050929</v>
      </c>
      <c r="G1194" s="6">
        <v>93519490</v>
      </c>
      <c r="H1194" s="6" t="s">
        <v>5344</v>
      </c>
      <c r="I1194" s="6">
        <v>13</v>
      </c>
      <c r="J1194" s="12">
        <v>92058888</v>
      </c>
      <c r="K1194" s="6" t="s">
        <v>4215</v>
      </c>
      <c r="L1194" s="6" t="s">
        <v>4676</v>
      </c>
      <c r="M1194" s="6" t="s">
        <v>1357</v>
      </c>
      <c r="N1194" s="6" t="s">
        <v>4207</v>
      </c>
      <c r="O1194" s="6" t="s">
        <v>4206</v>
      </c>
      <c r="P1194" s="10">
        <v>0.3363545</v>
      </c>
      <c r="Q1194" s="10">
        <v>0.33350000000000002</v>
      </c>
      <c r="R1194" s="10">
        <v>4.4856489999999999E-2</v>
      </c>
      <c r="S1194" s="11">
        <v>2.2699999999999999E-13</v>
      </c>
      <c r="T1194" s="6">
        <v>993</v>
      </c>
      <c r="U1194" s="6" t="s">
        <v>4207</v>
      </c>
      <c r="V1194" s="6" t="s">
        <v>4206</v>
      </c>
      <c r="W1194" s="10">
        <v>0.303371</v>
      </c>
      <c r="X1194" s="10">
        <v>0.6966292134831461</v>
      </c>
      <c r="Y1194" s="10">
        <v>-0.19107399999999999</v>
      </c>
      <c r="Z1194" s="10">
        <v>8.4346599999999994E-2</v>
      </c>
      <c r="AA1194" s="11">
        <v>2.4095100000000001E-2</v>
      </c>
    </row>
    <row r="1195" spans="1:27" x14ac:dyDescent="0.25">
      <c r="A1195" s="6" t="s">
        <v>4031</v>
      </c>
      <c r="B1195" s="6">
        <v>1</v>
      </c>
      <c r="C1195" s="5" t="s">
        <v>1357</v>
      </c>
      <c r="D1195" s="6" t="s">
        <v>1357</v>
      </c>
      <c r="E1195" s="6">
        <v>13</v>
      </c>
      <c r="F1195" s="6">
        <v>92050929</v>
      </c>
      <c r="G1195" s="6">
        <v>93519490</v>
      </c>
      <c r="H1195" s="6" t="s">
        <v>5345</v>
      </c>
      <c r="I1195" s="6">
        <v>13</v>
      </c>
      <c r="J1195" s="12">
        <v>92417058</v>
      </c>
      <c r="K1195" s="6" t="s">
        <v>4199</v>
      </c>
      <c r="L1195" s="6" t="s">
        <v>4676</v>
      </c>
      <c r="M1195" s="6" t="s">
        <v>1357</v>
      </c>
      <c r="N1195" s="6" t="s">
        <v>4206</v>
      </c>
      <c r="O1195" s="6" t="s">
        <v>4207</v>
      </c>
      <c r="P1195" s="10">
        <v>0.27432299999999998</v>
      </c>
      <c r="Q1195" s="10">
        <v>-0.86109999999999998</v>
      </c>
      <c r="R1195" s="10">
        <v>4.029787E-2</v>
      </c>
      <c r="S1195" s="11">
        <v>1.24E-83</v>
      </c>
      <c r="T1195" s="6">
        <v>997</v>
      </c>
      <c r="U1195" s="6" t="s">
        <v>4207</v>
      </c>
      <c r="V1195" s="6" t="s">
        <v>4206</v>
      </c>
      <c r="W1195" s="10">
        <v>0.23455100000000001</v>
      </c>
      <c r="X1195" s="10">
        <v>0.2345505617977528</v>
      </c>
      <c r="Y1195" s="10">
        <v>-0.64012599999999997</v>
      </c>
      <c r="Z1195" s="10">
        <v>8.1466899999999995E-2</v>
      </c>
      <c r="AA1195" s="11">
        <v>4.75E-14</v>
      </c>
    </row>
    <row r="1196" spans="1:27" x14ac:dyDescent="0.25">
      <c r="A1196" s="6" t="s">
        <v>3144</v>
      </c>
      <c r="B1196" s="6">
        <v>1</v>
      </c>
      <c r="C1196" s="5" t="s">
        <v>1436</v>
      </c>
      <c r="D1196" s="6" t="s">
        <v>1436</v>
      </c>
      <c r="E1196" s="6">
        <v>17</v>
      </c>
      <c r="F1196" s="6">
        <v>42422614</v>
      </c>
      <c r="G1196" s="6">
        <v>42430470</v>
      </c>
      <c r="H1196" s="6" t="s">
        <v>4816</v>
      </c>
      <c r="I1196" s="6">
        <v>1</v>
      </c>
      <c r="J1196" s="12">
        <v>109818530</v>
      </c>
      <c r="K1196" s="6" t="s">
        <v>4215</v>
      </c>
      <c r="L1196" s="6" t="s">
        <v>4676</v>
      </c>
      <c r="M1196" s="6" t="s">
        <v>1436</v>
      </c>
      <c r="N1196" s="6" t="s">
        <v>4206</v>
      </c>
      <c r="O1196" s="6" t="s">
        <v>4207</v>
      </c>
      <c r="P1196" s="10">
        <v>0.2183735</v>
      </c>
      <c r="Q1196" s="10">
        <v>-0.75829999999999997</v>
      </c>
      <c r="R1196" s="10">
        <v>4.6719299999999998E-2</v>
      </c>
      <c r="S1196" s="11">
        <v>1.0200000000000001E-52</v>
      </c>
      <c r="T1196" s="6">
        <v>996</v>
      </c>
      <c r="U1196" s="6" t="s">
        <v>4206</v>
      </c>
      <c r="V1196" s="6" t="s">
        <v>4207</v>
      </c>
      <c r="W1196" s="10">
        <v>0.217697</v>
      </c>
      <c r="X1196" s="10">
        <v>0.78230337078651691</v>
      </c>
      <c r="Y1196" s="10">
        <v>0.76679200000000003</v>
      </c>
      <c r="Z1196" s="10">
        <v>7.9553799999999994E-2</v>
      </c>
      <c r="AA1196" s="11">
        <v>1.1200000000000001E-19</v>
      </c>
    </row>
    <row r="1197" spans="1:27" x14ac:dyDescent="0.25">
      <c r="A1197" s="6" t="s">
        <v>2968</v>
      </c>
      <c r="B1197" s="6">
        <v>2</v>
      </c>
      <c r="C1197" s="5" t="s">
        <v>969</v>
      </c>
      <c r="D1197" s="6" t="s">
        <v>2431</v>
      </c>
      <c r="E1197" s="6">
        <v>5</v>
      </c>
      <c r="F1197" s="6">
        <v>54398476</v>
      </c>
      <c r="G1197" s="6">
        <v>54406080</v>
      </c>
      <c r="H1197" s="6" t="s">
        <v>5369</v>
      </c>
      <c r="I1197" s="6">
        <v>6</v>
      </c>
      <c r="J1197" s="12">
        <v>31257511</v>
      </c>
      <c r="K1197" s="6" t="s">
        <v>4215</v>
      </c>
      <c r="L1197" s="6" t="s">
        <v>4676</v>
      </c>
      <c r="M1197" s="6" t="s">
        <v>2431</v>
      </c>
      <c r="N1197" s="6" t="s">
        <v>4202</v>
      </c>
      <c r="O1197" s="6" t="s">
        <v>4206</v>
      </c>
      <c r="P1197" s="10">
        <v>0.2253521</v>
      </c>
      <c r="Q1197" s="10">
        <v>-0.36270000000000002</v>
      </c>
      <c r="R1197" s="10">
        <v>5.1453239999999997E-2</v>
      </c>
      <c r="S1197" s="11">
        <v>3.3599999999999998E-12</v>
      </c>
      <c r="T1197" s="6">
        <v>994</v>
      </c>
      <c r="U1197" s="6" t="s">
        <v>4202</v>
      </c>
      <c r="V1197" s="6" t="s">
        <v>4206</v>
      </c>
      <c r="W1197" s="10">
        <v>0.300562</v>
      </c>
      <c r="X1197" s="10">
        <v>0.699438202247191</v>
      </c>
      <c r="Y1197" s="10">
        <v>0.213896</v>
      </c>
      <c r="Z1197" s="10">
        <v>7.7521099999999996E-2</v>
      </c>
      <c r="AA1197" s="11">
        <v>6.0954599999999996E-3</v>
      </c>
    </row>
    <row r="1198" spans="1:27" x14ac:dyDescent="0.25">
      <c r="A1198" s="6" t="s">
        <v>2830</v>
      </c>
      <c r="B1198" s="6">
        <v>1</v>
      </c>
      <c r="C1198" s="5" t="s">
        <v>1673</v>
      </c>
      <c r="D1198" s="6" t="s">
        <v>260</v>
      </c>
      <c r="E1198" s="6">
        <v>1</v>
      </c>
      <c r="F1198" s="6">
        <v>145413095</v>
      </c>
      <c r="G1198" s="6">
        <v>145417545</v>
      </c>
      <c r="H1198" s="6" t="s">
        <v>5385</v>
      </c>
      <c r="I1198" s="6">
        <v>9</v>
      </c>
      <c r="J1198" s="12">
        <v>35841783</v>
      </c>
      <c r="K1198" s="6" t="s">
        <v>4215</v>
      </c>
      <c r="L1198" s="6" t="s">
        <v>4676</v>
      </c>
      <c r="M1198" s="6" t="s">
        <v>260</v>
      </c>
      <c r="N1198" s="6" t="s">
        <v>4202</v>
      </c>
      <c r="O1198" s="6" t="s">
        <v>4201</v>
      </c>
      <c r="P1198" s="10">
        <v>0.44102819999999998</v>
      </c>
      <c r="Q1198" s="10">
        <v>-0.3281</v>
      </c>
      <c r="R1198" s="10">
        <v>4.2854030000000001E-2</v>
      </c>
      <c r="S1198" s="11">
        <v>4.5699999999999997E-14</v>
      </c>
      <c r="T1198" s="6">
        <v>992</v>
      </c>
      <c r="U1198" s="6" t="s">
        <v>4201</v>
      </c>
      <c r="V1198" s="6" t="s">
        <v>4202</v>
      </c>
      <c r="W1198" s="10">
        <v>0.39466299999999999</v>
      </c>
      <c r="X1198" s="10">
        <v>0.3946629213483146</v>
      </c>
      <c r="Y1198" s="10">
        <v>-0.19550600000000001</v>
      </c>
      <c r="Z1198" s="10">
        <v>7.6281799999999997E-2</v>
      </c>
      <c r="AA1198" s="11">
        <v>1.07916E-2</v>
      </c>
    </row>
    <row r="1199" spans="1:27" x14ac:dyDescent="0.25">
      <c r="A1199" s="6" t="s">
        <v>3907</v>
      </c>
      <c r="B1199" s="6">
        <v>4</v>
      </c>
      <c r="C1199" s="5" t="s">
        <v>1773</v>
      </c>
      <c r="D1199" s="6" t="s">
        <v>2446</v>
      </c>
      <c r="E1199" s="6">
        <v>4</v>
      </c>
      <c r="F1199" s="6">
        <v>3443614</v>
      </c>
      <c r="G1199" s="6">
        <v>3451211</v>
      </c>
      <c r="H1199" s="6" t="s">
        <v>5386</v>
      </c>
      <c r="I1199" s="6">
        <v>4</v>
      </c>
      <c r="J1199" s="12">
        <v>3287052</v>
      </c>
      <c r="K1199" s="6" t="s">
        <v>4199</v>
      </c>
      <c r="L1199" s="6" t="s">
        <v>4676</v>
      </c>
      <c r="M1199" s="6" t="s">
        <v>2446</v>
      </c>
      <c r="N1199" s="6" t="s">
        <v>4202</v>
      </c>
      <c r="O1199" s="6" t="s">
        <v>4206</v>
      </c>
      <c r="P1199" s="10">
        <v>0.37913740000000001</v>
      </c>
      <c r="Q1199" s="10">
        <v>-0.30980000000000002</v>
      </c>
      <c r="R1199" s="10">
        <v>4.4578800000000002E-2</v>
      </c>
      <c r="S1199" s="11">
        <v>6.6600000000000003E-12</v>
      </c>
      <c r="T1199" s="6">
        <v>997</v>
      </c>
      <c r="U1199" s="6" t="s">
        <v>4206</v>
      </c>
      <c r="V1199" s="6" t="s">
        <v>4202</v>
      </c>
      <c r="W1199" s="10">
        <v>0.32724700000000001</v>
      </c>
      <c r="X1199" s="10">
        <v>0.32724719101123595</v>
      </c>
      <c r="Y1199" s="10">
        <v>-0.26108700000000001</v>
      </c>
      <c r="Z1199" s="10">
        <v>8.0995899999999996E-2</v>
      </c>
      <c r="AA1199" s="11">
        <v>1.38422E-3</v>
      </c>
    </row>
    <row r="1200" spans="1:27" x14ac:dyDescent="0.25">
      <c r="A1200" s="6" t="s">
        <v>3907</v>
      </c>
      <c r="B1200" s="6">
        <v>4</v>
      </c>
      <c r="C1200" s="5" t="s">
        <v>1773</v>
      </c>
      <c r="D1200" s="6" t="s">
        <v>2446</v>
      </c>
      <c r="E1200" s="6">
        <v>4</v>
      </c>
      <c r="F1200" s="6">
        <v>3443614</v>
      </c>
      <c r="G1200" s="6">
        <v>3451211</v>
      </c>
      <c r="H1200" s="6" t="s">
        <v>5387</v>
      </c>
      <c r="I1200" s="6">
        <v>4</v>
      </c>
      <c r="J1200" s="12">
        <v>3406952</v>
      </c>
      <c r="K1200" s="6" t="s">
        <v>4199</v>
      </c>
      <c r="L1200" s="6" t="s">
        <v>4676</v>
      </c>
      <c r="M1200" s="6" t="s">
        <v>2446</v>
      </c>
      <c r="N1200" s="6" t="s">
        <v>4202</v>
      </c>
      <c r="O1200" s="6" t="s">
        <v>4201</v>
      </c>
      <c r="P1200" s="10">
        <v>8.2412059999999995E-2</v>
      </c>
      <c r="Q1200" s="10">
        <v>-0.98540000000000005</v>
      </c>
      <c r="R1200" s="10">
        <v>7.5924080000000005E-2</v>
      </c>
      <c r="S1200" s="11">
        <v>1.1E-35</v>
      </c>
      <c r="T1200" s="6">
        <v>995</v>
      </c>
      <c r="U1200" s="6" t="s">
        <v>4201</v>
      </c>
      <c r="V1200" s="6" t="s">
        <v>4202</v>
      </c>
      <c r="W1200" s="10">
        <v>5.4775299999999999E-2</v>
      </c>
      <c r="X1200" s="10">
        <v>5.4775280898876406E-2</v>
      </c>
      <c r="Y1200" s="10">
        <v>-0.91854800000000003</v>
      </c>
      <c r="Z1200" s="10">
        <v>0.157864</v>
      </c>
      <c r="AA1200" s="11">
        <v>1.33E-8</v>
      </c>
    </row>
    <row r="1201" spans="1:27" x14ac:dyDescent="0.25">
      <c r="A1201" s="6" t="s">
        <v>3048</v>
      </c>
      <c r="B1201" s="6">
        <v>2</v>
      </c>
      <c r="C1201" s="5" t="s">
        <v>1830</v>
      </c>
      <c r="D1201" s="6" t="s">
        <v>2400</v>
      </c>
      <c r="E1201" s="6">
        <v>16</v>
      </c>
      <c r="F1201" s="6">
        <v>72088491</v>
      </c>
      <c r="G1201" s="6">
        <v>72094954</v>
      </c>
      <c r="H1201" s="6" t="s">
        <v>5397</v>
      </c>
      <c r="I1201" s="6">
        <v>16</v>
      </c>
      <c r="J1201" s="12">
        <v>72114002</v>
      </c>
      <c r="K1201" s="6" t="s">
        <v>4199</v>
      </c>
      <c r="L1201" s="6" t="s">
        <v>4676</v>
      </c>
      <c r="M1201" s="6" t="s">
        <v>2400</v>
      </c>
      <c r="N1201" s="6" t="s">
        <v>4207</v>
      </c>
      <c r="O1201" s="6" t="s">
        <v>4206</v>
      </c>
      <c r="P1201" s="10">
        <v>0.19477910000000001</v>
      </c>
      <c r="Q1201" s="10">
        <v>0.95779999999999998</v>
      </c>
      <c r="R1201" s="10">
        <v>4.7665289999999999E-2</v>
      </c>
      <c r="S1201" s="11">
        <v>1.3400000000000001E-75</v>
      </c>
      <c r="T1201" s="6">
        <v>996</v>
      </c>
      <c r="U1201" s="6" t="s">
        <v>4206</v>
      </c>
      <c r="V1201" s="6" t="s">
        <v>4207</v>
      </c>
      <c r="W1201" s="10">
        <v>0.18118000000000001</v>
      </c>
      <c r="X1201" s="10">
        <v>0.18117977528089887</v>
      </c>
      <c r="Y1201" s="10">
        <v>0.46915400000000002</v>
      </c>
      <c r="Z1201" s="10">
        <v>9.2052599999999998E-2</v>
      </c>
      <c r="AA1201" s="11">
        <v>5.6400000000000002E-7</v>
      </c>
    </row>
    <row r="1202" spans="1:27" x14ac:dyDescent="0.25">
      <c r="A1202" s="6" t="s">
        <v>3048</v>
      </c>
      <c r="B1202" s="6">
        <v>2</v>
      </c>
      <c r="C1202" s="5" t="s">
        <v>1830</v>
      </c>
      <c r="D1202" s="6" t="s">
        <v>2400</v>
      </c>
      <c r="E1202" s="6">
        <v>16</v>
      </c>
      <c r="F1202" s="6">
        <v>72088491</v>
      </c>
      <c r="G1202" s="6">
        <v>72094954</v>
      </c>
      <c r="H1202" s="6" t="s">
        <v>5398</v>
      </c>
      <c r="I1202" s="6">
        <v>16</v>
      </c>
      <c r="J1202" s="12">
        <v>72108093</v>
      </c>
      <c r="K1202" s="6" t="s">
        <v>4199</v>
      </c>
      <c r="L1202" s="6" t="s">
        <v>4676</v>
      </c>
      <c r="M1202" s="6" t="s">
        <v>2400</v>
      </c>
      <c r="N1202" s="6" t="s">
        <v>4202</v>
      </c>
      <c r="O1202" s="6" t="s">
        <v>4201</v>
      </c>
      <c r="P1202" s="10">
        <v>0.187249</v>
      </c>
      <c r="Q1202" s="10">
        <v>-0.75749999999999995</v>
      </c>
      <c r="R1202" s="10">
        <v>5.1226189999999998E-2</v>
      </c>
      <c r="S1202" s="11">
        <v>7.3599999999999997E-45</v>
      </c>
      <c r="T1202" s="6">
        <v>996</v>
      </c>
      <c r="U1202" s="6" t="s">
        <v>4201</v>
      </c>
      <c r="V1202" s="6" t="s">
        <v>4202</v>
      </c>
      <c r="W1202" s="10">
        <v>0.18679799999999999</v>
      </c>
      <c r="X1202" s="10">
        <v>0.18679775280898878</v>
      </c>
      <c r="Y1202" s="10">
        <v>-0.36935899999999999</v>
      </c>
      <c r="Z1202" s="10">
        <v>9.4655100000000006E-2</v>
      </c>
      <c r="AA1202" s="11">
        <v>1.14116E-4</v>
      </c>
    </row>
    <row r="1203" spans="1:27" x14ac:dyDescent="0.25">
      <c r="A1203" s="6" t="s">
        <v>3048</v>
      </c>
      <c r="B1203" s="6">
        <v>2</v>
      </c>
      <c r="C1203" s="5" t="s">
        <v>1830</v>
      </c>
      <c r="D1203" s="6" t="s">
        <v>2400</v>
      </c>
      <c r="E1203" s="6">
        <v>16</v>
      </c>
      <c r="F1203" s="6">
        <v>72088491</v>
      </c>
      <c r="G1203" s="6">
        <v>72094954</v>
      </c>
      <c r="H1203" s="6" t="s">
        <v>5399</v>
      </c>
      <c r="I1203" s="6">
        <v>16</v>
      </c>
      <c r="J1203" s="12">
        <v>72144174</v>
      </c>
      <c r="K1203" s="6" t="s">
        <v>4199</v>
      </c>
      <c r="L1203" s="6" t="s">
        <v>4676</v>
      </c>
      <c r="M1203" s="6" t="s">
        <v>2400</v>
      </c>
      <c r="N1203" s="6" t="s">
        <v>4206</v>
      </c>
      <c r="O1203" s="6" t="s">
        <v>4207</v>
      </c>
      <c r="P1203" s="10">
        <v>0.17652960000000001</v>
      </c>
      <c r="Q1203" s="10">
        <v>0.87580000000000002</v>
      </c>
      <c r="R1203" s="10">
        <v>5.3254719999999998E-2</v>
      </c>
      <c r="S1203" s="11">
        <v>6.35E-54</v>
      </c>
      <c r="T1203" s="6">
        <v>997</v>
      </c>
      <c r="U1203" s="6" t="s">
        <v>4207</v>
      </c>
      <c r="V1203" s="6" t="s">
        <v>4206</v>
      </c>
      <c r="W1203" s="10">
        <v>0.199438</v>
      </c>
      <c r="X1203" s="10">
        <v>0.199438202247191</v>
      </c>
      <c r="Y1203" s="10">
        <v>0.38466899999999998</v>
      </c>
      <c r="Z1203" s="10">
        <v>9.5394599999999996E-2</v>
      </c>
      <c r="AA1203" s="11">
        <v>6.7600000000000003E-5</v>
      </c>
    </row>
    <row r="1204" spans="1:27" x14ac:dyDescent="0.25">
      <c r="A1204" s="6" t="s">
        <v>3103</v>
      </c>
      <c r="B1204" s="6">
        <v>1</v>
      </c>
      <c r="C1204" s="5" t="s">
        <v>2080</v>
      </c>
      <c r="D1204" s="6" t="s">
        <v>2080</v>
      </c>
      <c r="E1204" s="6">
        <v>3</v>
      </c>
      <c r="F1204" s="6">
        <v>186378005</v>
      </c>
      <c r="G1204" s="6">
        <v>186396029</v>
      </c>
      <c r="H1204" s="6" t="s">
        <v>5405</v>
      </c>
      <c r="I1204" s="6">
        <v>3</v>
      </c>
      <c r="J1204" s="12">
        <v>186388028</v>
      </c>
      <c r="K1204" s="6" t="s">
        <v>4199</v>
      </c>
      <c r="L1204" s="6" t="s">
        <v>4676</v>
      </c>
      <c r="M1204" s="6" t="s">
        <v>2080</v>
      </c>
      <c r="N1204" s="6" t="s">
        <v>4206</v>
      </c>
      <c r="O1204" s="6" t="s">
        <v>4207</v>
      </c>
      <c r="P1204" s="10">
        <v>0.42598190000000002</v>
      </c>
      <c r="Q1204" s="10">
        <v>-0.45269999999999999</v>
      </c>
      <c r="R1204" s="10">
        <v>4.2392449999999998E-2</v>
      </c>
      <c r="S1204" s="11">
        <v>2.8500000000000002E-25</v>
      </c>
      <c r="T1204" s="6">
        <v>993</v>
      </c>
      <c r="U1204" s="6" t="s">
        <v>4207</v>
      </c>
      <c r="V1204" s="6" t="s">
        <v>4206</v>
      </c>
      <c r="W1204" s="10">
        <v>0.43398900000000001</v>
      </c>
      <c r="X1204" s="10">
        <v>0.4339887640449438</v>
      </c>
      <c r="Y1204" s="10">
        <v>-0.38849600000000001</v>
      </c>
      <c r="Z1204" s="10">
        <v>7.2428599999999996E-2</v>
      </c>
      <c r="AA1204" s="11">
        <v>1.4700000000000001E-7</v>
      </c>
    </row>
    <row r="1205" spans="1:27" x14ac:dyDescent="0.25">
      <c r="A1205" s="6" t="s">
        <v>3103</v>
      </c>
      <c r="B1205" s="6">
        <v>1</v>
      </c>
      <c r="C1205" s="5" t="s">
        <v>2080</v>
      </c>
      <c r="D1205" s="6" t="s">
        <v>2080</v>
      </c>
      <c r="E1205" s="6">
        <v>3</v>
      </c>
      <c r="F1205" s="6">
        <v>186378005</v>
      </c>
      <c r="G1205" s="6">
        <v>186396029</v>
      </c>
      <c r="H1205" s="6" t="s">
        <v>5406</v>
      </c>
      <c r="I1205" s="6">
        <v>3</v>
      </c>
      <c r="J1205" s="12">
        <v>186439998</v>
      </c>
      <c r="K1205" s="6" t="s">
        <v>4199</v>
      </c>
      <c r="L1205" s="6" t="s">
        <v>4676</v>
      </c>
      <c r="M1205" s="6" t="s">
        <v>2080</v>
      </c>
      <c r="N1205" s="6" t="s">
        <v>4206</v>
      </c>
      <c r="O1205" s="6" t="s">
        <v>4207</v>
      </c>
      <c r="P1205" s="10">
        <v>0.38833000000000001</v>
      </c>
      <c r="Q1205" s="10">
        <v>0.3196</v>
      </c>
      <c r="R1205" s="10">
        <v>4.4378670000000002E-2</v>
      </c>
      <c r="S1205" s="11">
        <v>1.18E-12</v>
      </c>
      <c r="T1205" s="6">
        <v>994</v>
      </c>
      <c r="U1205" s="6" t="s">
        <v>4207</v>
      </c>
      <c r="V1205" s="6" t="s">
        <v>4206</v>
      </c>
      <c r="W1205" s="10">
        <v>0.38904499999999997</v>
      </c>
      <c r="X1205" s="10">
        <v>0.3890449438202247</v>
      </c>
      <c r="Y1205" s="10">
        <v>0.30294700000000002</v>
      </c>
      <c r="Z1205" s="10">
        <v>7.7145099999999994E-2</v>
      </c>
      <c r="AA1205" s="11">
        <v>1.0340600000000001E-4</v>
      </c>
    </row>
    <row r="1206" spans="1:27" x14ac:dyDescent="0.25">
      <c r="A1206" s="6" t="s">
        <v>3103</v>
      </c>
      <c r="B1206" s="6">
        <v>1</v>
      </c>
      <c r="C1206" s="5" t="s">
        <v>2080</v>
      </c>
      <c r="D1206" s="6" t="s">
        <v>2080</v>
      </c>
      <c r="E1206" s="6">
        <v>3</v>
      </c>
      <c r="F1206" s="6">
        <v>186378005</v>
      </c>
      <c r="G1206" s="6">
        <v>186396029</v>
      </c>
      <c r="H1206" s="6" t="s">
        <v>4419</v>
      </c>
      <c r="I1206" s="6">
        <v>3</v>
      </c>
      <c r="J1206" s="12">
        <v>186395113</v>
      </c>
      <c r="K1206" s="6" t="s">
        <v>4199</v>
      </c>
      <c r="L1206" s="6" t="s">
        <v>4676</v>
      </c>
      <c r="M1206" s="6" t="s">
        <v>2080</v>
      </c>
      <c r="N1206" s="6" t="s">
        <v>4201</v>
      </c>
      <c r="O1206" s="6" t="s">
        <v>4202</v>
      </c>
      <c r="P1206" s="10">
        <v>0.20812439999999999</v>
      </c>
      <c r="Q1206" s="10">
        <v>1.0069999999999999</v>
      </c>
      <c r="R1206" s="10">
        <v>4.3794350000000003E-2</v>
      </c>
      <c r="S1206" s="11">
        <v>4.7400000000000002E-94</v>
      </c>
      <c r="T1206" s="6">
        <v>997</v>
      </c>
      <c r="U1206" s="6" t="s">
        <v>4202</v>
      </c>
      <c r="V1206" s="6" t="s">
        <v>4201</v>
      </c>
      <c r="W1206" s="10">
        <v>0.18820200000000001</v>
      </c>
      <c r="X1206" s="10">
        <v>0.18820224719101122</v>
      </c>
      <c r="Y1206" s="10">
        <v>1.1940599999999999</v>
      </c>
      <c r="Z1206" s="10">
        <v>7.0436700000000005E-2</v>
      </c>
      <c r="AA1206" s="11">
        <v>1.3000000000000001E-47</v>
      </c>
    </row>
    <row r="1207" spans="1:27" x14ac:dyDescent="0.25">
      <c r="A1207" s="6" t="s">
        <v>3103</v>
      </c>
      <c r="B1207" s="6">
        <v>1</v>
      </c>
      <c r="C1207" s="5" t="s">
        <v>2080</v>
      </c>
      <c r="D1207" s="6" t="s">
        <v>2080</v>
      </c>
      <c r="E1207" s="6">
        <v>3</v>
      </c>
      <c r="F1207" s="6">
        <v>186378005</v>
      </c>
      <c r="G1207" s="6">
        <v>186396029</v>
      </c>
      <c r="H1207" s="6" t="s">
        <v>5407</v>
      </c>
      <c r="I1207" s="6">
        <v>3</v>
      </c>
      <c r="J1207" s="12">
        <v>186472816</v>
      </c>
      <c r="K1207" s="6" t="s">
        <v>4199</v>
      </c>
      <c r="L1207" s="6" t="s">
        <v>4676</v>
      </c>
      <c r="M1207" s="6" t="s">
        <v>2080</v>
      </c>
      <c r="N1207" s="6" t="s">
        <v>4207</v>
      </c>
      <c r="O1207" s="6" t="s">
        <v>4206</v>
      </c>
      <c r="P1207" s="10">
        <v>0.125</v>
      </c>
      <c r="Q1207" s="10">
        <v>0.45910000000000001</v>
      </c>
      <c r="R1207" s="10">
        <v>6.5350580000000005E-2</v>
      </c>
      <c r="S1207" s="11">
        <v>3.9600000000000001E-12</v>
      </c>
      <c r="T1207" s="6">
        <v>996</v>
      </c>
      <c r="U1207" s="6" t="s">
        <v>4206</v>
      </c>
      <c r="V1207" s="6" t="s">
        <v>4207</v>
      </c>
      <c r="W1207" s="10">
        <v>0.109551</v>
      </c>
      <c r="X1207" s="10">
        <v>0.10955056179775281</v>
      </c>
      <c r="Y1207" s="10">
        <v>0.41364600000000001</v>
      </c>
      <c r="Z1207" s="10">
        <v>0.112052</v>
      </c>
      <c r="AA1207" s="11">
        <v>2.5800299999999998E-4</v>
      </c>
    </row>
    <row r="1208" spans="1:27" x14ac:dyDescent="0.25">
      <c r="A1208" s="6" t="s">
        <v>3226</v>
      </c>
      <c r="B1208" s="6">
        <v>3</v>
      </c>
      <c r="C1208" s="5" t="s">
        <v>839</v>
      </c>
      <c r="D1208" s="6" t="s">
        <v>2519</v>
      </c>
      <c r="E1208" s="6">
        <v>19</v>
      </c>
      <c r="F1208" s="6">
        <v>10400657</v>
      </c>
      <c r="G1208" s="6">
        <v>10407454</v>
      </c>
      <c r="H1208" s="6" t="s">
        <v>4439</v>
      </c>
      <c r="I1208" s="6">
        <v>19</v>
      </c>
      <c r="J1208" s="12">
        <v>10395683</v>
      </c>
      <c r="K1208" s="6" t="s">
        <v>4199</v>
      </c>
      <c r="L1208" s="6" t="s">
        <v>4676</v>
      </c>
      <c r="M1208" s="6" t="s">
        <v>2519</v>
      </c>
      <c r="N1208" s="6" t="s">
        <v>4201</v>
      </c>
      <c r="O1208" s="6" t="s">
        <v>4202</v>
      </c>
      <c r="P1208" s="10">
        <v>0.43229689999999998</v>
      </c>
      <c r="Q1208" s="10">
        <v>0.51070000000000004</v>
      </c>
      <c r="R1208" s="10">
        <v>4.1601079999999999E-2</v>
      </c>
      <c r="S1208" s="11">
        <v>2.4000000000000001E-32</v>
      </c>
      <c r="T1208" s="6">
        <v>997</v>
      </c>
      <c r="U1208" s="6" t="s">
        <v>4202</v>
      </c>
      <c r="V1208" s="6" t="s">
        <v>4201</v>
      </c>
      <c r="W1208" s="10">
        <v>0.42415700000000001</v>
      </c>
      <c r="X1208" s="10">
        <v>0.4241573033707865</v>
      </c>
      <c r="Y1208" s="10">
        <v>0.45740799999999998</v>
      </c>
      <c r="Z1208" s="10">
        <v>6.9325700000000004E-2</v>
      </c>
      <c r="AA1208" s="11">
        <v>1.5199999999999999E-10</v>
      </c>
    </row>
    <row r="1209" spans="1:27" x14ac:dyDescent="0.25">
      <c r="A1209" s="6" t="s">
        <v>2766</v>
      </c>
      <c r="B1209" s="6">
        <v>2</v>
      </c>
      <c r="C1209" s="5" t="s">
        <v>761</v>
      </c>
      <c r="D1209" s="6" t="s">
        <v>269</v>
      </c>
      <c r="E1209" s="6">
        <v>4</v>
      </c>
      <c r="F1209" s="6">
        <v>57896939</v>
      </c>
      <c r="G1209" s="6">
        <v>57976551</v>
      </c>
      <c r="H1209" s="6" t="s">
        <v>5428</v>
      </c>
      <c r="I1209" s="6">
        <v>4</v>
      </c>
      <c r="J1209" s="12">
        <v>57951468</v>
      </c>
      <c r="K1209" s="6" t="s">
        <v>4199</v>
      </c>
      <c r="L1209" s="6" t="s">
        <v>4676</v>
      </c>
      <c r="M1209" s="6" t="s">
        <v>269</v>
      </c>
      <c r="N1209" s="6" t="s">
        <v>4201</v>
      </c>
      <c r="O1209" s="6" t="s">
        <v>4202</v>
      </c>
      <c r="P1209" s="10">
        <v>0.19195980000000001</v>
      </c>
      <c r="Q1209" s="10">
        <v>0.44290000000000002</v>
      </c>
      <c r="R1209" s="10">
        <v>5.1941519999999998E-2</v>
      </c>
      <c r="S1209" s="11">
        <v>5.5399999999999998E-17</v>
      </c>
      <c r="T1209" s="6">
        <v>995</v>
      </c>
      <c r="U1209" s="6" t="s">
        <v>4201</v>
      </c>
      <c r="V1209" s="6" t="s">
        <v>4202</v>
      </c>
      <c r="W1209" s="10">
        <v>0.228933</v>
      </c>
      <c r="X1209" s="10">
        <v>0.7710674157303371</v>
      </c>
      <c r="Y1209" s="10">
        <v>-0.26722000000000001</v>
      </c>
      <c r="Z1209" s="10">
        <v>9.0164400000000006E-2</v>
      </c>
      <c r="AA1209" s="11">
        <v>3.24537E-3</v>
      </c>
    </row>
    <row r="1210" spans="1:27" x14ac:dyDescent="0.25">
      <c r="A1210" s="6" t="s">
        <v>3886</v>
      </c>
      <c r="B1210" s="6">
        <v>2</v>
      </c>
      <c r="C1210" s="5" t="s">
        <v>1395</v>
      </c>
      <c r="D1210" s="6" t="s">
        <v>2363</v>
      </c>
      <c r="E1210" s="6">
        <v>19</v>
      </c>
      <c r="F1210" s="6">
        <v>18169805</v>
      </c>
      <c r="G1210" s="6">
        <v>18209754</v>
      </c>
      <c r="H1210" s="6" t="s">
        <v>5437</v>
      </c>
      <c r="I1210" s="6">
        <v>19</v>
      </c>
      <c r="J1210" s="12">
        <v>18189568</v>
      </c>
      <c r="K1210" s="6" t="s">
        <v>4199</v>
      </c>
      <c r="L1210" s="6" t="s">
        <v>4676</v>
      </c>
      <c r="M1210" s="6" t="s">
        <v>2363</v>
      </c>
      <c r="N1210" s="6" t="s">
        <v>4207</v>
      </c>
      <c r="O1210" s="6" t="s">
        <v>4206</v>
      </c>
      <c r="P1210" s="10">
        <v>0.33501009999999998</v>
      </c>
      <c r="Q1210" s="10">
        <v>-0.75690000000000002</v>
      </c>
      <c r="R1210" s="10">
        <v>3.9813149999999999E-2</v>
      </c>
      <c r="S1210" s="11">
        <v>6.2799999999999997E-69</v>
      </c>
      <c r="T1210" s="6">
        <v>994</v>
      </c>
      <c r="U1210" s="6" t="s">
        <v>4206</v>
      </c>
      <c r="V1210" s="6" t="s">
        <v>4207</v>
      </c>
      <c r="W1210" s="10">
        <v>0.30758400000000002</v>
      </c>
      <c r="X1210" s="10">
        <v>0.30758426966292135</v>
      </c>
      <c r="Y1210" s="10">
        <v>-0.17219200000000001</v>
      </c>
      <c r="Z1210" s="10">
        <v>7.8568600000000002E-2</v>
      </c>
      <c r="AA1210" s="11">
        <v>2.90586E-2</v>
      </c>
    </row>
    <row r="1211" spans="1:27" x14ac:dyDescent="0.25">
      <c r="A1211" s="6" t="s">
        <v>3409</v>
      </c>
      <c r="B1211" s="6">
        <v>3</v>
      </c>
      <c r="C1211" s="5" t="s">
        <v>1620</v>
      </c>
      <c r="D1211" s="6" t="s">
        <v>2371</v>
      </c>
      <c r="E1211" s="6">
        <v>15</v>
      </c>
      <c r="F1211" s="6">
        <v>81451916</v>
      </c>
      <c r="G1211" s="6">
        <v>81605104</v>
      </c>
      <c r="H1211" s="6" t="s">
        <v>5445</v>
      </c>
      <c r="I1211" s="6">
        <v>15</v>
      </c>
      <c r="J1211" s="12">
        <v>81529410</v>
      </c>
      <c r="K1211" s="6" t="s">
        <v>4199</v>
      </c>
      <c r="L1211" s="6" t="s">
        <v>4676</v>
      </c>
      <c r="M1211" s="6" t="s">
        <v>2371</v>
      </c>
      <c r="N1211" s="6" t="s">
        <v>4206</v>
      </c>
      <c r="O1211" s="6" t="s">
        <v>4207</v>
      </c>
      <c r="P1211" s="10">
        <v>7.1715150000000005E-2</v>
      </c>
      <c r="Q1211" s="10">
        <v>-0.5373</v>
      </c>
      <c r="R1211" s="10">
        <v>7.9263689999999998E-2</v>
      </c>
      <c r="S1211" s="11">
        <v>2.0799999999999999E-11</v>
      </c>
      <c r="T1211" s="6">
        <v>997</v>
      </c>
      <c r="U1211" s="6" t="s">
        <v>4206</v>
      </c>
      <c r="V1211" s="6" t="s">
        <v>4207</v>
      </c>
      <c r="W1211" s="10">
        <v>6.0393299999999997E-2</v>
      </c>
      <c r="X1211" s="10">
        <v>0.9396067415730337</v>
      </c>
      <c r="Y1211" s="10">
        <v>0.70940099999999995</v>
      </c>
      <c r="Z1211" s="10">
        <v>0.15021899999999999</v>
      </c>
      <c r="AA1211" s="11">
        <v>3.36E-6</v>
      </c>
    </row>
    <row r="1212" spans="1:27" x14ac:dyDescent="0.25">
      <c r="A1212" s="6" t="s">
        <v>3207</v>
      </c>
      <c r="B1212" s="6">
        <v>2</v>
      </c>
      <c r="C1212" s="5" t="s">
        <v>1744</v>
      </c>
      <c r="D1212" s="6" t="s">
        <v>2385</v>
      </c>
      <c r="E1212" s="6">
        <v>22</v>
      </c>
      <c r="F1212" s="6">
        <v>17565844</v>
      </c>
      <c r="G1212" s="6">
        <v>17596583</v>
      </c>
      <c r="H1212" s="6" t="s">
        <v>5446</v>
      </c>
      <c r="I1212" s="6">
        <v>22</v>
      </c>
      <c r="J1212" s="12">
        <v>17618164</v>
      </c>
      <c r="K1212" s="6" t="s">
        <v>4199</v>
      </c>
      <c r="L1212" s="6" t="s">
        <v>4676</v>
      </c>
      <c r="M1212" s="6" t="s">
        <v>2385</v>
      </c>
      <c r="N1212" s="6" t="s">
        <v>4201</v>
      </c>
      <c r="O1212" s="6" t="s">
        <v>4206</v>
      </c>
      <c r="P1212" s="10">
        <v>0.3363545</v>
      </c>
      <c r="Q1212" s="10">
        <v>-0.30509999999999998</v>
      </c>
      <c r="R1212" s="10">
        <v>4.509167E-2</v>
      </c>
      <c r="S1212" s="11">
        <v>2.2600000000000001E-11</v>
      </c>
      <c r="T1212" s="6">
        <v>993</v>
      </c>
      <c r="U1212" s="6" t="s">
        <v>4206</v>
      </c>
      <c r="V1212" s="6" t="s">
        <v>4201</v>
      </c>
      <c r="W1212" s="10">
        <v>0.32303399999999999</v>
      </c>
      <c r="X1212" s="10">
        <v>0.32303370786516855</v>
      </c>
      <c r="Y1212" s="10">
        <v>-0.178596</v>
      </c>
      <c r="Z1212" s="10">
        <v>8.1375900000000001E-2</v>
      </c>
      <c r="AA1212" s="11">
        <v>2.88338E-2</v>
      </c>
    </row>
    <row r="1213" spans="1:27" x14ac:dyDescent="0.25">
      <c r="A1213" s="6" t="s">
        <v>3207</v>
      </c>
      <c r="B1213" s="6">
        <v>2</v>
      </c>
      <c r="C1213" s="5" t="s">
        <v>1744</v>
      </c>
      <c r="D1213" s="6" t="s">
        <v>2385</v>
      </c>
      <c r="E1213" s="6">
        <v>22</v>
      </c>
      <c r="F1213" s="6">
        <v>17565844</v>
      </c>
      <c r="G1213" s="6">
        <v>17596583</v>
      </c>
      <c r="H1213" s="6" t="s">
        <v>5447</v>
      </c>
      <c r="I1213" s="6">
        <v>22</v>
      </c>
      <c r="J1213" s="12">
        <v>17595915</v>
      </c>
      <c r="K1213" s="6" t="s">
        <v>4199</v>
      </c>
      <c r="L1213" s="6" t="s">
        <v>4676</v>
      </c>
      <c r="M1213" s="6" t="s">
        <v>2385</v>
      </c>
      <c r="N1213" s="6" t="s">
        <v>4202</v>
      </c>
      <c r="O1213" s="6" t="s">
        <v>4206</v>
      </c>
      <c r="P1213" s="10">
        <v>0.23169509999999999</v>
      </c>
      <c r="Q1213" s="10">
        <v>0.97499999999999998</v>
      </c>
      <c r="R1213" s="10">
        <v>4.2599659999999998E-2</v>
      </c>
      <c r="S1213" s="11">
        <v>1.9699999999999998E-93</v>
      </c>
      <c r="T1213" s="6">
        <v>997</v>
      </c>
      <c r="U1213" s="6" t="s">
        <v>4206</v>
      </c>
      <c r="V1213" s="6" t="s">
        <v>4202</v>
      </c>
      <c r="W1213" s="10">
        <v>0.242978</v>
      </c>
      <c r="X1213" s="10">
        <v>0.24297752808988765</v>
      </c>
      <c r="Y1213" s="10">
        <v>0.922485</v>
      </c>
      <c r="Z1213" s="10">
        <v>7.4139999999999998E-2</v>
      </c>
      <c r="AA1213" s="11">
        <v>9.8900000000000005E-30</v>
      </c>
    </row>
    <row r="1214" spans="1:27" x14ac:dyDescent="0.25">
      <c r="A1214" s="6" t="s">
        <v>3248</v>
      </c>
      <c r="B1214" s="6">
        <v>2</v>
      </c>
      <c r="C1214" s="5" t="s">
        <v>1885</v>
      </c>
      <c r="D1214" s="6" t="s">
        <v>2426</v>
      </c>
      <c r="E1214" s="6">
        <v>3</v>
      </c>
      <c r="F1214" s="6">
        <v>57124010</v>
      </c>
      <c r="G1214" s="6">
        <v>57204334</v>
      </c>
      <c r="H1214" s="6" t="s">
        <v>5451</v>
      </c>
      <c r="I1214" s="6">
        <v>3</v>
      </c>
      <c r="J1214" s="12">
        <v>57137461</v>
      </c>
      <c r="K1214" s="6" t="s">
        <v>4199</v>
      </c>
      <c r="L1214" s="6" t="s">
        <v>4676</v>
      </c>
      <c r="M1214" s="6" t="s">
        <v>2426</v>
      </c>
      <c r="N1214" s="6" t="s">
        <v>4206</v>
      </c>
      <c r="O1214" s="6" t="s">
        <v>4202</v>
      </c>
      <c r="P1214" s="10">
        <v>0.3338353</v>
      </c>
      <c r="Q1214" s="10">
        <v>0.6169</v>
      </c>
      <c r="R1214" s="10">
        <v>4.2977370000000001E-2</v>
      </c>
      <c r="S1214" s="11">
        <v>1.36E-42</v>
      </c>
      <c r="T1214" s="6">
        <v>996</v>
      </c>
      <c r="U1214" s="6" t="s">
        <v>4206</v>
      </c>
      <c r="V1214" s="6" t="s">
        <v>4202</v>
      </c>
      <c r="W1214" s="10">
        <v>0.300562</v>
      </c>
      <c r="X1214" s="10">
        <v>0.699438202247191</v>
      </c>
      <c r="Y1214" s="10">
        <v>-0.60011099999999995</v>
      </c>
      <c r="Z1214" s="10">
        <v>7.4887400000000007E-2</v>
      </c>
      <c r="AA1214" s="11">
        <v>1.6300000000000001E-14</v>
      </c>
    </row>
    <row r="1215" spans="1:27" x14ac:dyDescent="0.25">
      <c r="A1215" s="6" t="s">
        <v>4100</v>
      </c>
      <c r="B1215" s="6">
        <v>2</v>
      </c>
      <c r="C1215" s="5" t="s">
        <v>1857</v>
      </c>
      <c r="D1215" s="6" t="s">
        <v>2386</v>
      </c>
      <c r="E1215" s="6">
        <v>2</v>
      </c>
      <c r="F1215" s="6">
        <v>103035149</v>
      </c>
      <c r="G1215" s="6">
        <v>103069025</v>
      </c>
      <c r="H1215" s="6" t="s">
        <v>5454</v>
      </c>
      <c r="I1215" s="6">
        <v>2</v>
      </c>
      <c r="J1215" s="12">
        <v>103074274</v>
      </c>
      <c r="K1215" s="6" t="s">
        <v>4199</v>
      </c>
      <c r="L1215" s="6" t="s">
        <v>4676</v>
      </c>
      <c r="M1215" s="6" t="s">
        <v>2386</v>
      </c>
      <c r="N1215" s="6" t="s">
        <v>4207</v>
      </c>
      <c r="O1215" s="6" t="s">
        <v>4201</v>
      </c>
      <c r="P1215" s="10">
        <v>0.30130780000000001</v>
      </c>
      <c r="Q1215" s="10">
        <v>0.4854</v>
      </c>
      <c r="R1215" s="10">
        <v>4.6023630000000003E-2</v>
      </c>
      <c r="S1215" s="11">
        <v>1.0100000000000001E-24</v>
      </c>
      <c r="T1215" s="6">
        <v>994</v>
      </c>
      <c r="U1215" s="6" t="s">
        <v>4201</v>
      </c>
      <c r="V1215" s="6" t="s">
        <v>4207</v>
      </c>
      <c r="W1215" s="10">
        <v>0.321629</v>
      </c>
      <c r="X1215" s="10">
        <v>0.32162921348314605</v>
      </c>
      <c r="Y1215" s="10">
        <v>0.21724099999999999</v>
      </c>
      <c r="Z1215" s="10">
        <v>8.0483100000000002E-2</v>
      </c>
      <c r="AA1215" s="11">
        <v>7.2837400000000004E-3</v>
      </c>
    </row>
    <row r="1216" spans="1:27" x14ac:dyDescent="0.25">
      <c r="A1216" s="6" t="s">
        <v>3582</v>
      </c>
      <c r="B1216" s="6">
        <v>2</v>
      </c>
      <c r="C1216" s="5" t="s">
        <v>770</v>
      </c>
      <c r="D1216" s="6" t="s">
        <v>2395</v>
      </c>
      <c r="E1216" s="6">
        <v>1</v>
      </c>
      <c r="F1216" s="6">
        <v>206972215</v>
      </c>
      <c r="G1216" s="6">
        <v>207016324</v>
      </c>
      <c r="H1216" s="6" t="s">
        <v>5025</v>
      </c>
      <c r="I1216" s="6">
        <v>2</v>
      </c>
      <c r="J1216" s="12">
        <v>3648186</v>
      </c>
      <c r="K1216" s="6" t="s">
        <v>4215</v>
      </c>
      <c r="L1216" s="6" t="s">
        <v>4676</v>
      </c>
      <c r="M1216" s="6" t="s">
        <v>2395</v>
      </c>
      <c r="N1216" s="6" t="s">
        <v>4206</v>
      </c>
      <c r="O1216" s="6" t="s">
        <v>4201</v>
      </c>
      <c r="P1216" s="10">
        <v>0.20532130000000001</v>
      </c>
      <c r="Q1216" s="10">
        <v>0.6794</v>
      </c>
      <c r="R1216" s="10">
        <v>5.1061839999999997E-2</v>
      </c>
      <c r="S1216" s="11">
        <v>2.7499999999999999E-37</v>
      </c>
      <c r="T1216" s="6">
        <v>996</v>
      </c>
      <c r="U1216" s="6" t="s">
        <v>4206</v>
      </c>
      <c r="V1216" s="6" t="s">
        <v>4201</v>
      </c>
      <c r="W1216" s="10">
        <v>0.20224700000000001</v>
      </c>
      <c r="X1216" s="10">
        <v>0.797752808988764</v>
      </c>
      <c r="Y1216" s="10">
        <v>-0.42939100000000002</v>
      </c>
      <c r="Z1216" s="10">
        <v>8.8618799999999998E-2</v>
      </c>
      <c r="AA1216" s="11">
        <v>1.8899999999999999E-6</v>
      </c>
    </row>
    <row r="1217" spans="1:27" x14ac:dyDescent="0.25">
      <c r="A1217" s="6" t="s">
        <v>3313</v>
      </c>
      <c r="B1217" s="6">
        <v>1</v>
      </c>
      <c r="C1217" s="5" t="s">
        <v>2064</v>
      </c>
      <c r="D1217" s="6" t="s">
        <v>2396</v>
      </c>
      <c r="E1217" s="6">
        <v>2</v>
      </c>
      <c r="F1217" s="6">
        <v>113587328</v>
      </c>
      <c r="G1217" s="6">
        <v>113594480</v>
      </c>
      <c r="H1217" s="6" t="s">
        <v>5025</v>
      </c>
      <c r="I1217" s="6">
        <v>2</v>
      </c>
      <c r="J1217" s="12">
        <v>3648186</v>
      </c>
      <c r="K1217" s="6" t="s">
        <v>4215</v>
      </c>
      <c r="L1217" s="6" t="s">
        <v>4676</v>
      </c>
      <c r="M1217" s="6" t="s">
        <v>2396</v>
      </c>
      <c r="N1217" s="6" t="s">
        <v>4206</v>
      </c>
      <c r="O1217" s="6" t="s">
        <v>4201</v>
      </c>
      <c r="P1217" s="10">
        <v>0.20532130000000001</v>
      </c>
      <c r="Q1217" s="10">
        <v>0.33150000000000002</v>
      </c>
      <c r="R1217" s="10">
        <v>5.5074060000000001E-2</v>
      </c>
      <c r="S1217" s="11">
        <v>2.4800000000000001E-9</v>
      </c>
      <c r="T1217" s="6">
        <v>996</v>
      </c>
      <c r="U1217" s="6" t="s">
        <v>4206</v>
      </c>
      <c r="V1217" s="6" t="s">
        <v>4201</v>
      </c>
      <c r="W1217" s="10">
        <v>0.20224700000000001</v>
      </c>
      <c r="X1217" s="10">
        <v>0.797752808988764</v>
      </c>
      <c r="Y1217" s="10">
        <v>-0.42281200000000002</v>
      </c>
      <c r="Z1217" s="10">
        <v>8.8708099999999998E-2</v>
      </c>
      <c r="AA1217" s="11">
        <v>2.74E-6</v>
      </c>
    </row>
    <row r="1218" spans="1:27" x14ac:dyDescent="0.25">
      <c r="A1218" s="6" t="s">
        <v>2852</v>
      </c>
      <c r="B1218" s="6">
        <v>2</v>
      </c>
      <c r="C1218" s="5" t="s">
        <v>782</v>
      </c>
      <c r="D1218" s="6" t="s">
        <v>2468</v>
      </c>
      <c r="E1218" s="6">
        <v>2</v>
      </c>
      <c r="F1218" s="6">
        <v>102927962</v>
      </c>
      <c r="G1218" s="6">
        <v>102968497</v>
      </c>
      <c r="H1218" s="6" t="s">
        <v>5464</v>
      </c>
      <c r="I1218" s="6">
        <v>2</v>
      </c>
      <c r="J1218" s="12">
        <v>102930948</v>
      </c>
      <c r="K1218" s="6" t="s">
        <v>4199</v>
      </c>
      <c r="L1218" s="6" t="s">
        <v>4676</v>
      </c>
      <c r="M1218" s="6" t="s">
        <v>2468</v>
      </c>
      <c r="N1218" s="6" t="s">
        <v>4202</v>
      </c>
      <c r="O1218" s="6" t="s">
        <v>4201</v>
      </c>
      <c r="P1218" s="10">
        <v>0.45983940000000001</v>
      </c>
      <c r="Q1218" s="10">
        <v>0.68379999999999996</v>
      </c>
      <c r="R1218" s="10">
        <v>3.3901290000000001E-2</v>
      </c>
      <c r="S1218" s="11">
        <v>4.4499999999999997E-76</v>
      </c>
      <c r="T1218" s="6">
        <v>996</v>
      </c>
      <c r="U1218" s="6" t="s">
        <v>4202</v>
      </c>
      <c r="V1218" s="6" t="s">
        <v>4201</v>
      </c>
      <c r="W1218" s="10">
        <v>0.49297800000000003</v>
      </c>
      <c r="X1218" s="10">
        <v>0.5070224719101124</v>
      </c>
      <c r="Y1218" s="10">
        <v>-0.40380100000000002</v>
      </c>
      <c r="Z1218" s="10">
        <v>6.9622699999999996E-2</v>
      </c>
      <c r="AA1218" s="11">
        <v>1.4699999999999999E-8</v>
      </c>
    </row>
    <row r="1219" spans="1:27" x14ac:dyDescent="0.25">
      <c r="A1219" s="6" t="s">
        <v>2852</v>
      </c>
      <c r="B1219" s="6">
        <v>2</v>
      </c>
      <c r="C1219" s="5" t="s">
        <v>782</v>
      </c>
      <c r="D1219" s="6" t="s">
        <v>2468</v>
      </c>
      <c r="E1219" s="6">
        <v>2</v>
      </c>
      <c r="F1219" s="6">
        <v>102927962</v>
      </c>
      <c r="G1219" s="6">
        <v>102968497</v>
      </c>
      <c r="H1219" s="6" t="s">
        <v>5465</v>
      </c>
      <c r="I1219" s="6">
        <v>2</v>
      </c>
      <c r="J1219" s="12">
        <v>102986188</v>
      </c>
      <c r="K1219" s="6" t="s">
        <v>4199</v>
      </c>
      <c r="L1219" s="6" t="s">
        <v>4676</v>
      </c>
      <c r="M1219" s="6" t="s">
        <v>2468</v>
      </c>
      <c r="N1219" s="6" t="s">
        <v>4201</v>
      </c>
      <c r="O1219" s="6" t="s">
        <v>4202</v>
      </c>
      <c r="P1219" s="10">
        <v>0.1024096</v>
      </c>
      <c r="Q1219" s="10">
        <v>0.43580000000000002</v>
      </c>
      <c r="R1219" s="10">
        <v>6.3429620000000006E-2</v>
      </c>
      <c r="S1219" s="11">
        <v>1.1300000000000001E-11</v>
      </c>
      <c r="T1219" s="6">
        <v>996</v>
      </c>
      <c r="U1219" s="6" t="s">
        <v>4202</v>
      </c>
      <c r="V1219" s="6" t="s">
        <v>4201</v>
      </c>
      <c r="W1219" s="10">
        <v>0.15449399999999999</v>
      </c>
      <c r="X1219" s="10">
        <v>0.1544943820224719</v>
      </c>
      <c r="Y1219" s="10">
        <v>0.308363</v>
      </c>
      <c r="Z1219" s="10">
        <v>9.9815500000000001E-2</v>
      </c>
      <c r="AA1219" s="11">
        <v>2.1647699999999999E-3</v>
      </c>
    </row>
    <row r="1220" spans="1:27" x14ac:dyDescent="0.25">
      <c r="A1220" s="6" t="s">
        <v>2852</v>
      </c>
      <c r="B1220" s="6">
        <v>2</v>
      </c>
      <c r="C1220" s="5" t="s">
        <v>782</v>
      </c>
      <c r="D1220" s="6" t="s">
        <v>2468</v>
      </c>
      <c r="E1220" s="6">
        <v>2</v>
      </c>
      <c r="F1220" s="6">
        <v>102927962</v>
      </c>
      <c r="G1220" s="6">
        <v>102968497</v>
      </c>
      <c r="H1220" s="6" t="s">
        <v>5466</v>
      </c>
      <c r="I1220" s="6">
        <v>2</v>
      </c>
      <c r="J1220" s="12">
        <v>102776518</v>
      </c>
      <c r="K1220" s="6" t="s">
        <v>4199</v>
      </c>
      <c r="L1220" s="6" t="s">
        <v>4676</v>
      </c>
      <c r="M1220" s="6" t="s">
        <v>2468</v>
      </c>
      <c r="N1220" s="6" t="s">
        <v>4202</v>
      </c>
      <c r="O1220" s="6" t="s">
        <v>4201</v>
      </c>
      <c r="P1220" s="10">
        <v>9.959759E-2</v>
      </c>
      <c r="Q1220" s="10">
        <v>-0.4395</v>
      </c>
      <c r="R1220" s="10">
        <v>6.4037810000000001E-2</v>
      </c>
      <c r="S1220" s="11">
        <v>1.1900000000000001E-11</v>
      </c>
      <c r="T1220" s="6">
        <v>994</v>
      </c>
      <c r="U1220" s="6" t="s">
        <v>4201</v>
      </c>
      <c r="V1220" s="6" t="s">
        <v>4202</v>
      </c>
      <c r="W1220" s="10">
        <v>9.8314600000000002E-2</v>
      </c>
      <c r="X1220" s="10">
        <v>9.8314606741573038E-2</v>
      </c>
      <c r="Y1220" s="10">
        <v>-0.31447799999999998</v>
      </c>
      <c r="Z1220" s="10">
        <v>0.125833</v>
      </c>
      <c r="AA1220" s="11">
        <v>1.2900699999999999E-2</v>
      </c>
    </row>
    <row r="1221" spans="1:27" x14ac:dyDescent="0.25">
      <c r="A1221" s="6" t="s">
        <v>2852</v>
      </c>
      <c r="B1221" s="6">
        <v>2</v>
      </c>
      <c r="C1221" s="5" t="s">
        <v>782</v>
      </c>
      <c r="D1221" s="6" t="s">
        <v>2468</v>
      </c>
      <c r="E1221" s="6">
        <v>2</v>
      </c>
      <c r="F1221" s="6">
        <v>102927962</v>
      </c>
      <c r="G1221" s="6">
        <v>102968497</v>
      </c>
      <c r="H1221" s="6" t="s">
        <v>5467</v>
      </c>
      <c r="I1221" s="6">
        <v>2</v>
      </c>
      <c r="J1221" s="12">
        <v>103042401</v>
      </c>
      <c r="K1221" s="6" t="s">
        <v>4199</v>
      </c>
      <c r="L1221" s="6" t="s">
        <v>4676</v>
      </c>
      <c r="M1221" s="6" t="s">
        <v>2468</v>
      </c>
      <c r="N1221" s="6" t="s">
        <v>4201</v>
      </c>
      <c r="O1221" s="6" t="s">
        <v>4202</v>
      </c>
      <c r="P1221" s="10">
        <v>3.0090269999999999E-2</v>
      </c>
      <c r="Q1221" s="10">
        <v>-1.0009999999999999</v>
      </c>
      <c r="R1221" s="10">
        <v>0.1141953</v>
      </c>
      <c r="S1221" s="11">
        <v>7.6599999999999993E-18</v>
      </c>
      <c r="T1221" s="6">
        <v>997</v>
      </c>
      <c r="U1221" s="6" t="s">
        <v>4202</v>
      </c>
      <c r="V1221" s="6" t="s">
        <v>4201</v>
      </c>
      <c r="W1221" s="10">
        <v>2.6685400000000001E-2</v>
      </c>
      <c r="X1221" s="10">
        <v>2.6685393258426966E-2</v>
      </c>
      <c r="Y1221" s="10">
        <v>-0.87512299999999998</v>
      </c>
      <c r="Z1221" s="10">
        <v>0.23150100000000001</v>
      </c>
      <c r="AA1221" s="11">
        <v>1.8383900000000001E-4</v>
      </c>
    </row>
    <row r="1222" spans="1:27" x14ac:dyDescent="0.25">
      <c r="A1222" s="6" t="s">
        <v>4056</v>
      </c>
      <c r="B1222" s="6">
        <v>2</v>
      </c>
      <c r="C1222" s="5" t="s">
        <v>1289</v>
      </c>
      <c r="D1222" s="6" t="s">
        <v>2387</v>
      </c>
      <c r="E1222" s="6">
        <v>2</v>
      </c>
      <c r="F1222" s="6">
        <v>102803433</v>
      </c>
      <c r="G1222" s="6">
        <v>102856462</v>
      </c>
      <c r="H1222" s="6" t="s">
        <v>5469</v>
      </c>
      <c r="I1222" s="6">
        <v>2</v>
      </c>
      <c r="J1222" s="12">
        <v>102828817</v>
      </c>
      <c r="K1222" s="6" t="s">
        <v>4199</v>
      </c>
      <c r="L1222" s="6" t="s">
        <v>4676</v>
      </c>
      <c r="M1222" s="6" t="s">
        <v>2387</v>
      </c>
      <c r="N1222" s="6" t="s">
        <v>4202</v>
      </c>
      <c r="O1222" s="6" t="s">
        <v>4201</v>
      </c>
      <c r="P1222" s="10">
        <v>0.39809240000000001</v>
      </c>
      <c r="Q1222" s="10">
        <v>0.34060000000000001</v>
      </c>
      <c r="R1222" s="10">
        <v>4.3540780000000001E-2</v>
      </c>
      <c r="S1222" s="11">
        <v>1.32E-14</v>
      </c>
      <c r="T1222" s="6">
        <v>996</v>
      </c>
      <c r="U1222" s="6" t="s">
        <v>4202</v>
      </c>
      <c r="V1222" s="6" t="s">
        <v>4201</v>
      </c>
      <c r="W1222" s="10">
        <v>0.36657299999999998</v>
      </c>
      <c r="X1222" s="10">
        <v>0.6334269662921348</v>
      </c>
      <c r="Y1222" s="10">
        <v>-0.191439</v>
      </c>
      <c r="Z1222" s="10">
        <v>7.6207899999999995E-2</v>
      </c>
      <c r="AA1222" s="11">
        <v>1.24469E-2</v>
      </c>
    </row>
    <row r="1223" spans="1:27" x14ac:dyDescent="0.25">
      <c r="A1223" s="6" t="s">
        <v>4056</v>
      </c>
      <c r="B1223" s="6">
        <v>2</v>
      </c>
      <c r="C1223" s="5" t="s">
        <v>1289</v>
      </c>
      <c r="D1223" s="6" t="s">
        <v>2387</v>
      </c>
      <c r="E1223" s="6">
        <v>2</v>
      </c>
      <c r="F1223" s="6">
        <v>102803433</v>
      </c>
      <c r="G1223" s="6">
        <v>102856462</v>
      </c>
      <c r="H1223" s="6" t="s">
        <v>5470</v>
      </c>
      <c r="I1223" s="6">
        <v>2</v>
      </c>
      <c r="J1223" s="12">
        <v>102800230</v>
      </c>
      <c r="K1223" s="6" t="s">
        <v>4199</v>
      </c>
      <c r="L1223" s="6" t="s">
        <v>4676</v>
      </c>
      <c r="M1223" s="6" t="s">
        <v>2387</v>
      </c>
      <c r="N1223" s="6" t="s">
        <v>4202</v>
      </c>
      <c r="O1223" s="6" t="s">
        <v>4201</v>
      </c>
      <c r="P1223" s="10">
        <v>7.1285139999999997E-2</v>
      </c>
      <c r="Q1223" s="10">
        <v>-0.57340000000000002</v>
      </c>
      <c r="R1223" s="10">
        <v>8.2268170000000002E-2</v>
      </c>
      <c r="S1223" s="11">
        <v>5.7900000000000002E-12</v>
      </c>
      <c r="T1223" s="6">
        <v>996</v>
      </c>
      <c r="U1223" s="6" t="s">
        <v>4201</v>
      </c>
      <c r="V1223" s="6" t="s">
        <v>4202</v>
      </c>
      <c r="W1223" s="10">
        <v>7.7247200000000002E-2</v>
      </c>
      <c r="X1223" s="10">
        <v>7.7247191011235949E-2</v>
      </c>
      <c r="Y1223" s="10">
        <v>-0.50414099999999995</v>
      </c>
      <c r="Z1223" s="10">
        <v>0.14127200000000001</v>
      </c>
      <c r="AA1223" s="11">
        <v>4.0835900000000001E-4</v>
      </c>
    </row>
    <row r="1224" spans="1:27" x14ac:dyDescent="0.25">
      <c r="A1224" s="6" t="s">
        <v>3781</v>
      </c>
      <c r="B1224" s="6">
        <v>2</v>
      </c>
      <c r="C1224" s="5" t="s">
        <v>1797</v>
      </c>
      <c r="D1224" s="6" t="s">
        <v>2461</v>
      </c>
      <c r="E1224" s="6">
        <v>14</v>
      </c>
      <c r="F1224" s="6">
        <v>23842018</v>
      </c>
      <c r="G1224" s="6">
        <v>23845612</v>
      </c>
      <c r="H1224" s="6" t="s">
        <v>5477</v>
      </c>
      <c r="I1224" s="6">
        <v>11</v>
      </c>
      <c r="J1224" s="12">
        <v>120099368</v>
      </c>
      <c r="K1224" s="6" t="s">
        <v>4215</v>
      </c>
      <c r="L1224" s="6" t="s">
        <v>4676</v>
      </c>
      <c r="M1224" s="6" t="s">
        <v>2461</v>
      </c>
      <c r="N1224" s="6" t="s">
        <v>4207</v>
      </c>
      <c r="O1224" s="6" t="s">
        <v>4206</v>
      </c>
      <c r="P1224" s="10">
        <v>0.1281407</v>
      </c>
      <c r="Q1224" s="10">
        <v>1.0109999999999999</v>
      </c>
      <c r="R1224" s="10">
        <v>5.971684E-2</v>
      </c>
      <c r="S1224" s="11">
        <v>1.0899999999999999E-56</v>
      </c>
      <c r="T1224" s="6">
        <v>995</v>
      </c>
      <c r="U1224" s="6" t="s">
        <v>4207</v>
      </c>
      <c r="V1224" s="6" t="s">
        <v>4206</v>
      </c>
      <c r="W1224" s="10">
        <v>0.106742</v>
      </c>
      <c r="X1224" s="10">
        <v>0.8932584269662921</v>
      </c>
      <c r="Y1224" s="10">
        <v>-0.43604500000000002</v>
      </c>
      <c r="Z1224" s="10">
        <v>0.115908</v>
      </c>
      <c r="AA1224" s="11">
        <v>1.9720800000000001E-4</v>
      </c>
    </row>
    <row r="1225" spans="1:27" x14ac:dyDescent="0.25">
      <c r="A1225" s="6" t="s">
        <v>3714</v>
      </c>
      <c r="B1225" s="6">
        <v>2</v>
      </c>
      <c r="C1225" s="5" t="s">
        <v>1824</v>
      </c>
      <c r="D1225" s="6" t="s">
        <v>2361</v>
      </c>
      <c r="E1225" s="6">
        <v>5</v>
      </c>
      <c r="F1225" s="6">
        <v>55230923</v>
      </c>
      <c r="G1225" s="6">
        <v>55290821</v>
      </c>
      <c r="H1225" s="6" t="s">
        <v>5487</v>
      </c>
      <c r="I1225" s="6">
        <v>5</v>
      </c>
      <c r="J1225" s="12">
        <v>55266512</v>
      </c>
      <c r="K1225" s="6" t="s">
        <v>4199</v>
      </c>
      <c r="L1225" s="6" t="s">
        <v>4676</v>
      </c>
      <c r="M1225" s="6" t="s">
        <v>2361</v>
      </c>
      <c r="N1225" s="6" t="s">
        <v>4202</v>
      </c>
      <c r="O1225" s="6" t="s">
        <v>4201</v>
      </c>
      <c r="P1225" s="10">
        <v>0.1082578</v>
      </c>
      <c r="Q1225" s="10">
        <v>0.5605</v>
      </c>
      <c r="R1225" s="10">
        <v>6.9715929999999995E-2</v>
      </c>
      <c r="S1225" s="11">
        <v>2.57E-15</v>
      </c>
      <c r="T1225" s="6">
        <v>993</v>
      </c>
      <c r="U1225" s="6" t="s">
        <v>4201</v>
      </c>
      <c r="V1225" s="6" t="s">
        <v>4202</v>
      </c>
      <c r="W1225" s="10">
        <v>0.12219099999999999</v>
      </c>
      <c r="X1225" s="10">
        <v>0.12219101123595505</v>
      </c>
      <c r="Y1225" s="10">
        <v>0.44456400000000001</v>
      </c>
      <c r="Z1225" s="10">
        <v>0.108214</v>
      </c>
      <c r="AA1225" s="11">
        <v>4.9599999999999999E-5</v>
      </c>
    </row>
    <row r="1226" spans="1:27" x14ac:dyDescent="0.25">
      <c r="A1226" s="6" t="s">
        <v>3191</v>
      </c>
      <c r="B1226" s="6">
        <v>3</v>
      </c>
      <c r="C1226" s="5" t="s">
        <v>1097</v>
      </c>
      <c r="D1226" s="6" t="s">
        <v>2513</v>
      </c>
      <c r="E1226" s="6">
        <v>5</v>
      </c>
      <c r="F1226" s="6">
        <v>35852797</v>
      </c>
      <c r="G1226" s="6">
        <v>35879705</v>
      </c>
      <c r="H1226" s="6" t="s">
        <v>5489</v>
      </c>
      <c r="I1226" s="6">
        <v>5</v>
      </c>
      <c r="J1226" s="12">
        <v>35883176</v>
      </c>
      <c r="K1226" s="6" t="s">
        <v>4199</v>
      </c>
      <c r="L1226" s="6" t="s">
        <v>4676</v>
      </c>
      <c r="M1226" s="6" t="s">
        <v>2513</v>
      </c>
      <c r="N1226" s="6" t="s">
        <v>4201</v>
      </c>
      <c r="O1226" s="6" t="s">
        <v>4207</v>
      </c>
      <c r="P1226" s="10">
        <v>0.437249</v>
      </c>
      <c r="Q1226" s="10">
        <v>0.42480000000000001</v>
      </c>
      <c r="R1226" s="10">
        <v>4.3644309999999999E-2</v>
      </c>
      <c r="S1226" s="11">
        <v>1.92E-21</v>
      </c>
      <c r="T1226" s="6">
        <v>996</v>
      </c>
      <c r="U1226" s="6" t="s">
        <v>4207</v>
      </c>
      <c r="V1226" s="6" t="s">
        <v>4201</v>
      </c>
      <c r="W1226" s="10">
        <v>0.43539299999999997</v>
      </c>
      <c r="X1226" s="10">
        <v>0.4353932584269663</v>
      </c>
      <c r="Y1226" s="10">
        <v>0.21684200000000001</v>
      </c>
      <c r="Z1226" s="10">
        <v>7.3733900000000005E-2</v>
      </c>
      <c r="AA1226" s="11">
        <v>3.4880800000000002E-3</v>
      </c>
    </row>
    <row r="1227" spans="1:27" x14ac:dyDescent="0.25">
      <c r="A1227" s="6" t="s">
        <v>3837</v>
      </c>
      <c r="B1227" s="6">
        <v>3</v>
      </c>
      <c r="C1227" s="5" t="s">
        <v>1781</v>
      </c>
      <c r="D1227" s="6" t="s">
        <v>2521</v>
      </c>
      <c r="E1227" s="6">
        <v>7</v>
      </c>
      <c r="F1227" s="6">
        <v>128032331</v>
      </c>
      <c r="G1227" s="6">
        <v>128050306</v>
      </c>
      <c r="H1227" s="6" t="s">
        <v>5148</v>
      </c>
      <c r="I1227" s="6">
        <v>3</v>
      </c>
      <c r="J1227" s="12">
        <v>56849749</v>
      </c>
      <c r="K1227" s="6" t="s">
        <v>4215</v>
      </c>
      <c r="L1227" s="6" t="s">
        <v>4676</v>
      </c>
      <c r="M1227" s="6" t="s">
        <v>2521</v>
      </c>
      <c r="N1227" s="6" t="s">
        <v>4207</v>
      </c>
      <c r="O1227" s="6" t="s">
        <v>4206</v>
      </c>
      <c r="P1227" s="10">
        <v>0.3798995</v>
      </c>
      <c r="Q1227" s="10">
        <v>-0.32819999999999999</v>
      </c>
      <c r="R1227" s="10">
        <v>4.4888860000000003E-2</v>
      </c>
      <c r="S1227" s="11">
        <v>5.44E-13</v>
      </c>
      <c r="T1227" s="6">
        <v>995</v>
      </c>
      <c r="U1227" s="6" t="s">
        <v>4207</v>
      </c>
      <c r="V1227" s="6" t="s">
        <v>4206</v>
      </c>
      <c r="W1227" s="10">
        <v>0.38763999999999998</v>
      </c>
      <c r="X1227" s="10">
        <v>0.61235955056179781</v>
      </c>
      <c r="Y1227" s="10">
        <v>0.34442800000000001</v>
      </c>
      <c r="Z1227" s="10">
        <v>7.3225899999999997E-2</v>
      </c>
      <c r="AA1227" s="11">
        <v>3.67E-6</v>
      </c>
    </row>
    <row r="1228" spans="1:27" x14ac:dyDescent="0.25">
      <c r="A1228" s="6" t="s">
        <v>3837</v>
      </c>
      <c r="B1228" s="6">
        <v>3</v>
      </c>
      <c r="C1228" s="5" t="s">
        <v>1781</v>
      </c>
      <c r="D1228" s="6" t="s">
        <v>2521</v>
      </c>
      <c r="E1228" s="6">
        <v>7</v>
      </c>
      <c r="F1228" s="6">
        <v>128032331</v>
      </c>
      <c r="G1228" s="6">
        <v>128050306</v>
      </c>
      <c r="H1228" s="6" t="s">
        <v>5490</v>
      </c>
      <c r="I1228" s="6">
        <v>14</v>
      </c>
      <c r="J1228" s="12">
        <v>102911907</v>
      </c>
      <c r="K1228" s="6" t="s">
        <v>4215</v>
      </c>
      <c r="L1228" s="6" t="s">
        <v>4676</v>
      </c>
      <c r="M1228" s="6" t="s">
        <v>2521</v>
      </c>
      <c r="N1228" s="6" t="s">
        <v>4202</v>
      </c>
      <c r="O1228" s="6" t="s">
        <v>4201</v>
      </c>
      <c r="P1228" s="10">
        <v>0.22736419999999999</v>
      </c>
      <c r="Q1228" s="10">
        <v>0.65349999999999997</v>
      </c>
      <c r="R1228" s="10">
        <v>4.8918860000000002E-2</v>
      </c>
      <c r="S1228" s="11">
        <v>1.53E-37</v>
      </c>
      <c r="T1228" s="6">
        <v>994</v>
      </c>
      <c r="U1228" s="6" t="s">
        <v>4202</v>
      </c>
      <c r="V1228" s="6" t="s">
        <v>4201</v>
      </c>
      <c r="W1228" s="10">
        <v>0.25</v>
      </c>
      <c r="X1228" s="10">
        <v>0.75</v>
      </c>
      <c r="Y1228" s="10">
        <v>-0.53903199999999996</v>
      </c>
      <c r="Z1228" s="10">
        <v>8.5628700000000002E-2</v>
      </c>
      <c r="AA1228" s="11">
        <v>9.0999999999999996E-10</v>
      </c>
    </row>
    <row r="1229" spans="1:27" x14ac:dyDescent="0.25">
      <c r="A1229" s="6" t="s">
        <v>4170</v>
      </c>
      <c r="B1229" s="6">
        <v>3</v>
      </c>
      <c r="C1229" s="5" t="s">
        <v>1280</v>
      </c>
      <c r="D1229" s="6" t="s">
        <v>2523</v>
      </c>
      <c r="E1229" s="6">
        <v>3</v>
      </c>
      <c r="F1229" s="6">
        <v>49061758</v>
      </c>
      <c r="G1229" s="6">
        <v>49066841</v>
      </c>
      <c r="H1229" s="6" t="s">
        <v>5491</v>
      </c>
      <c r="I1229" s="6">
        <v>14</v>
      </c>
      <c r="J1229" s="12">
        <v>102896673</v>
      </c>
      <c r="K1229" s="6" t="s">
        <v>4215</v>
      </c>
      <c r="L1229" s="6" t="s">
        <v>4676</v>
      </c>
      <c r="M1229" s="6" t="s">
        <v>2523</v>
      </c>
      <c r="N1229" s="6" t="s">
        <v>4202</v>
      </c>
      <c r="O1229" s="6" t="s">
        <v>4201</v>
      </c>
      <c r="P1229" s="10">
        <v>0.29839520000000003</v>
      </c>
      <c r="Q1229" s="10">
        <v>0.3987</v>
      </c>
      <c r="R1229" s="10">
        <v>4.6379419999999998E-2</v>
      </c>
      <c r="S1229" s="11">
        <v>3.1599999999999998E-17</v>
      </c>
      <c r="T1229" s="6">
        <v>997</v>
      </c>
      <c r="U1229" s="6" t="s">
        <v>4202</v>
      </c>
      <c r="V1229" s="6" t="s">
        <v>4201</v>
      </c>
      <c r="W1229" s="10">
        <v>0.33005600000000002</v>
      </c>
      <c r="X1229" s="10">
        <v>0.6699438202247191</v>
      </c>
      <c r="Y1229" s="10">
        <v>-0.27224300000000001</v>
      </c>
      <c r="Z1229" s="10">
        <v>8.1641000000000005E-2</v>
      </c>
      <c r="AA1229" s="11">
        <v>9.4452200000000005E-4</v>
      </c>
    </row>
    <row r="1230" spans="1:27" x14ac:dyDescent="0.25">
      <c r="A1230" s="6" t="s">
        <v>3573</v>
      </c>
      <c r="B1230" s="6">
        <v>2</v>
      </c>
      <c r="C1230" s="5" t="s">
        <v>1809</v>
      </c>
      <c r="D1230" s="6" t="s">
        <v>2432</v>
      </c>
      <c r="E1230" s="6">
        <v>19</v>
      </c>
      <c r="F1230" s="6">
        <v>7112266</v>
      </c>
      <c r="G1230" s="6">
        <v>7294045</v>
      </c>
      <c r="H1230" s="6" t="s">
        <v>4910</v>
      </c>
      <c r="I1230" s="6">
        <v>9</v>
      </c>
      <c r="J1230" s="12">
        <v>136153875</v>
      </c>
      <c r="K1230" s="6" t="s">
        <v>4215</v>
      </c>
      <c r="L1230" s="6" t="s">
        <v>4676</v>
      </c>
      <c r="M1230" s="6" t="s">
        <v>2432</v>
      </c>
      <c r="N1230" s="6" t="s">
        <v>4207</v>
      </c>
      <c r="O1230" s="6" t="s">
        <v>4206</v>
      </c>
      <c r="P1230" s="10">
        <v>0.2261785</v>
      </c>
      <c r="Q1230" s="10">
        <v>-0.69579999999999997</v>
      </c>
      <c r="R1230" s="10">
        <v>4.74949E-2</v>
      </c>
      <c r="S1230" s="11">
        <v>3.8800000000000001E-44</v>
      </c>
      <c r="T1230" s="6">
        <v>997</v>
      </c>
      <c r="U1230" s="6" t="s">
        <v>4206</v>
      </c>
      <c r="V1230" s="6" t="s">
        <v>4207</v>
      </c>
      <c r="W1230" s="10">
        <v>0.210674</v>
      </c>
      <c r="X1230" s="10">
        <v>0.21067415730337077</v>
      </c>
      <c r="Y1230" s="10">
        <v>-0.43145499999999998</v>
      </c>
      <c r="Z1230" s="10">
        <v>8.8180700000000001E-2</v>
      </c>
      <c r="AA1230" s="11">
        <v>1.5099999999999999E-6</v>
      </c>
    </row>
    <row r="1231" spans="1:27" x14ac:dyDescent="0.25">
      <c r="A1231" s="6" t="s">
        <v>3503</v>
      </c>
      <c r="B1231" s="6">
        <v>2</v>
      </c>
      <c r="C1231" s="5" t="s">
        <v>1604</v>
      </c>
      <c r="D1231" s="6" t="s">
        <v>3504</v>
      </c>
      <c r="E1231" s="6">
        <v>10</v>
      </c>
      <c r="F1231" s="6">
        <v>33189247</v>
      </c>
      <c r="G1231" s="6">
        <v>33294720</v>
      </c>
      <c r="H1231" s="6" t="s">
        <v>5155</v>
      </c>
      <c r="I1231" s="6">
        <v>8</v>
      </c>
      <c r="J1231" s="12">
        <v>106592145</v>
      </c>
      <c r="K1231" s="6" t="s">
        <v>4215</v>
      </c>
      <c r="L1231" s="6" t="s">
        <v>4676</v>
      </c>
      <c r="M1231" s="6" t="s">
        <v>3504</v>
      </c>
      <c r="N1231" s="6" t="s">
        <v>4201</v>
      </c>
      <c r="O1231" s="6" t="s">
        <v>4202</v>
      </c>
      <c r="P1231" s="10">
        <v>0.29989969999999999</v>
      </c>
      <c r="Q1231" s="10">
        <v>0.28039999999999998</v>
      </c>
      <c r="R1231" s="10">
        <v>4.5877300000000003E-2</v>
      </c>
      <c r="S1231" s="11">
        <v>1.4100000000000001E-9</v>
      </c>
      <c r="T1231" s="6">
        <v>997</v>
      </c>
      <c r="U1231" s="6" t="s">
        <v>4202</v>
      </c>
      <c r="V1231" s="6" t="s">
        <v>4201</v>
      </c>
      <c r="W1231" s="10">
        <v>0.30618000000000001</v>
      </c>
      <c r="X1231" s="10">
        <v>0.3061797752808989</v>
      </c>
      <c r="Y1231" s="10">
        <v>0.20360600000000001</v>
      </c>
      <c r="Z1231" s="10">
        <v>8.1459599999999993E-2</v>
      </c>
      <c r="AA1231" s="11">
        <v>1.28898E-2</v>
      </c>
    </row>
    <row r="1232" spans="1:27" x14ac:dyDescent="0.25">
      <c r="A1232" s="6" t="s">
        <v>2997</v>
      </c>
      <c r="B1232" s="6">
        <v>5</v>
      </c>
      <c r="C1232" s="5" t="s">
        <v>820</v>
      </c>
      <c r="D1232" s="6" t="s">
        <v>2449</v>
      </c>
      <c r="E1232" s="6">
        <v>4</v>
      </c>
      <c r="F1232" s="6">
        <v>55944644</v>
      </c>
      <c r="G1232" s="6">
        <v>55991756</v>
      </c>
      <c r="H1232" s="6" t="s">
        <v>4910</v>
      </c>
      <c r="I1232" s="6">
        <v>9</v>
      </c>
      <c r="J1232" s="12">
        <v>136153875</v>
      </c>
      <c r="K1232" s="6" t="s">
        <v>4215</v>
      </c>
      <c r="L1232" s="6" t="s">
        <v>4676</v>
      </c>
      <c r="M1232" s="6" t="s">
        <v>2449</v>
      </c>
      <c r="N1232" s="6" t="s">
        <v>4207</v>
      </c>
      <c r="O1232" s="6" t="s">
        <v>4206</v>
      </c>
      <c r="P1232" s="10">
        <v>0.2261785</v>
      </c>
      <c r="Q1232" s="10">
        <v>-0.36699999999999999</v>
      </c>
      <c r="R1232" s="10">
        <v>4.9659549999999997E-2</v>
      </c>
      <c r="S1232" s="11">
        <v>3.09E-13</v>
      </c>
      <c r="T1232" s="6">
        <v>997</v>
      </c>
      <c r="U1232" s="6" t="s">
        <v>4206</v>
      </c>
      <c r="V1232" s="6" t="s">
        <v>4207</v>
      </c>
      <c r="W1232" s="10">
        <v>0.210674</v>
      </c>
      <c r="X1232" s="10">
        <v>0.21067415730337077</v>
      </c>
      <c r="Y1232" s="10">
        <v>-0.34546700000000002</v>
      </c>
      <c r="Z1232" s="10">
        <v>8.9244299999999999E-2</v>
      </c>
      <c r="AA1232" s="11">
        <v>1.2904099999999999E-4</v>
      </c>
    </row>
    <row r="1233" spans="1:27" x14ac:dyDescent="0.25">
      <c r="A1233" s="6" t="s">
        <v>2997</v>
      </c>
      <c r="B1233" s="6">
        <v>5</v>
      </c>
      <c r="C1233" s="5" t="s">
        <v>820</v>
      </c>
      <c r="D1233" s="6" t="s">
        <v>2449</v>
      </c>
      <c r="E1233" s="6">
        <v>4</v>
      </c>
      <c r="F1233" s="6">
        <v>55944644</v>
      </c>
      <c r="G1233" s="6">
        <v>55991756</v>
      </c>
      <c r="H1233" s="6" t="s">
        <v>4380</v>
      </c>
      <c r="I1233" s="6">
        <v>4</v>
      </c>
      <c r="J1233" s="12">
        <v>55972946</v>
      </c>
      <c r="K1233" s="6" t="s">
        <v>4199</v>
      </c>
      <c r="L1233" s="6" t="s">
        <v>4676</v>
      </c>
      <c r="M1233" s="6" t="s">
        <v>2449</v>
      </c>
      <c r="N1233" s="6" t="s">
        <v>4201</v>
      </c>
      <c r="O1233" s="6" t="s">
        <v>4202</v>
      </c>
      <c r="P1233" s="10">
        <v>2.8614460000000001E-2</v>
      </c>
      <c r="Q1233" s="10">
        <v>-1.165</v>
      </c>
      <c r="R1233" s="10">
        <v>0.1208919</v>
      </c>
      <c r="S1233" s="11">
        <v>4.5499999999999998E-21</v>
      </c>
      <c r="T1233" s="6">
        <v>996</v>
      </c>
      <c r="U1233" s="6" t="s">
        <v>4202</v>
      </c>
      <c r="V1233" s="6" t="s">
        <v>4201</v>
      </c>
      <c r="W1233" s="10">
        <v>3.6516899999999998E-2</v>
      </c>
      <c r="X1233" s="10">
        <v>3.6516853932584269E-2</v>
      </c>
      <c r="Y1233" s="10">
        <v>-1.1258999999999999</v>
      </c>
      <c r="Z1233" s="10">
        <v>0.18665399999999999</v>
      </c>
      <c r="AA1233" s="11">
        <v>4.08E-9</v>
      </c>
    </row>
    <row r="1234" spans="1:27" x14ac:dyDescent="0.25">
      <c r="A1234" s="6" t="s">
        <v>2760</v>
      </c>
      <c r="B1234" s="6">
        <v>3</v>
      </c>
      <c r="C1234" s="5" t="s">
        <v>813</v>
      </c>
      <c r="D1234" s="6" t="s">
        <v>2516</v>
      </c>
      <c r="E1234" s="6">
        <v>19</v>
      </c>
      <c r="F1234" s="6">
        <v>55236002</v>
      </c>
      <c r="G1234" s="6">
        <v>55325972</v>
      </c>
      <c r="H1234" s="6" t="s">
        <v>5514</v>
      </c>
      <c r="I1234" s="6">
        <v>19</v>
      </c>
      <c r="J1234" s="12">
        <v>55316329</v>
      </c>
      <c r="K1234" s="6" t="s">
        <v>4199</v>
      </c>
      <c r="L1234" s="6" t="s">
        <v>4676</v>
      </c>
      <c r="M1234" s="6" t="s">
        <v>2516</v>
      </c>
      <c r="N1234" s="6" t="s">
        <v>4201</v>
      </c>
      <c r="O1234" s="6" t="s">
        <v>4202</v>
      </c>
      <c r="P1234" s="10">
        <v>0.36194779999999999</v>
      </c>
      <c r="Q1234" s="10">
        <v>-0.6361</v>
      </c>
      <c r="R1234" s="10">
        <v>4.070737E-2</v>
      </c>
      <c r="S1234" s="11">
        <v>2.2699999999999999E-49</v>
      </c>
      <c r="T1234" s="6">
        <v>996</v>
      </c>
      <c r="U1234" s="6" t="s">
        <v>4202</v>
      </c>
      <c r="V1234" s="6" t="s">
        <v>4201</v>
      </c>
      <c r="W1234" s="10">
        <v>0.36938199999999999</v>
      </c>
      <c r="X1234" s="10">
        <v>0.3693820224719101</v>
      </c>
      <c r="Y1234" s="10">
        <v>-0.353655</v>
      </c>
      <c r="Z1234" s="10">
        <v>7.3846200000000001E-2</v>
      </c>
      <c r="AA1234" s="11">
        <v>2.4700000000000001E-6</v>
      </c>
    </row>
    <row r="1235" spans="1:27" x14ac:dyDescent="0.25">
      <c r="A1235" s="6" t="s">
        <v>2760</v>
      </c>
      <c r="B1235" s="6">
        <v>3</v>
      </c>
      <c r="C1235" s="5" t="s">
        <v>813</v>
      </c>
      <c r="D1235" s="6" t="s">
        <v>2516</v>
      </c>
      <c r="E1235" s="6">
        <v>19</v>
      </c>
      <c r="F1235" s="6">
        <v>55236002</v>
      </c>
      <c r="G1235" s="6">
        <v>55325972</v>
      </c>
      <c r="H1235" s="6" t="s">
        <v>5515</v>
      </c>
      <c r="I1235" s="6">
        <v>19</v>
      </c>
      <c r="J1235" s="12">
        <v>55392646</v>
      </c>
      <c r="K1235" s="6" t="s">
        <v>4199</v>
      </c>
      <c r="L1235" s="6" t="s">
        <v>4676</v>
      </c>
      <c r="M1235" s="6" t="s">
        <v>2516</v>
      </c>
      <c r="N1235" s="6" t="s">
        <v>4202</v>
      </c>
      <c r="O1235" s="6" t="s">
        <v>4201</v>
      </c>
      <c r="P1235" s="10">
        <v>0.17051150000000001</v>
      </c>
      <c r="Q1235" s="10">
        <v>0.41249999999999998</v>
      </c>
      <c r="R1235" s="10">
        <v>5.7350680000000001E-2</v>
      </c>
      <c r="S1235" s="11">
        <v>1.2600000000000001E-12</v>
      </c>
      <c r="T1235" s="6">
        <v>997</v>
      </c>
      <c r="U1235" s="6" t="s">
        <v>4202</v>
      </c>
      <c r="V1235" s="6" t="s">
        <v>4201</v>
      </c>
      <c r="W1235" s="10">
        <v>0.146067</v>
      </c>
      <c r="X1235" s="10">
        <v>0.8539325842696629</v>
      </c>
      <c r="Y1235" s="10">
        <v>-0.30973400000000001</v>
      </c>
      <c r="Z1235" s="10">
        <v>0.105709</v>
      </c>
      <c r="AA1235" s="11">
        <v>3.60882E-3</v>
      </c>
    </row>
    <row r="1236" spans="1:27" x14ac:dyDescent="0.25">
      <c r="A1236" s="6" t="s">
        <v>3801</v>
      </c>
      <c r="B1236" s="6">
        <v>2</v>
      </c>
      <c r="C1236" s="5" t="s">
        <v>1477</v>
      </c>
      <c r="D1236" s="6" t="s">
        <v>2427</v>
      </c>
      <c r="E1236" s="6">
        <v>19</v>
      </c>
      <c r="F1236" s="6">
        <v>51479729</v>
      </c>
      <c r="G1236" s="6">
        <v>51487355</v>
      </c>
      <c r="H1236" s="6" t="s">
        <v>5524</v>
      </c>
      <c r="I1236" s="6">
        <v>19</v>
      </c>
      <c r="J1236" s="12">
        <v>51485622</v>
      </c>
      <c r="K1236" s="6" t="s">
        <v>4199</v>
      </c>
      <c r="L1236" s="6" t="s">
        <v>4676</v>
      </c>
      <c r="M1236" s="6" t="s">
        <v>2427</v>
      </c>
      <c r="N1236" s="6" t="s">
        <v>4202</v>
      </c>
      <c r="O1236" s="6" t="s">
        <v>4201</v>
      </c>
      <c r="P1236" s="10">
        <v>8.9537220000000001E-2</v>
      </c>
      <c r="Q1236" s="10">
        <v>-0.59809999999999997</v>
      </c>
      <c r="R1236" s="10">
        <v>7.3521500000000004E-2</v>
      </c>
      <c r="S1236" s="11">
        <v>1.2300000000000001E-15</v>
      </c>
      <c r="T1236" s="6">
        <v>994</v>
      </c>
      <c r="U1236" s="6" t="s">
        <v>4202</v>
      </c>
      <c r="V1236" s="6" t="s">
        <v>4201</v>
      </c>
      <c r="W1236" s="10">
        <v>9.8314600000000002E-2</v>
      </c>
      <c r="X1236" s="10">
        <v>0.901685393258427</v>
      </c>
      <c r="Y1236" s="10">
        <v>0.593113</v>
      </c>
      <c r="Z1236" s="10">
        <v>0.120904</v>
      </c>
      <c r="AA1236" s="11">
        <v>1.42E-6</v>
      </c>
    </row>
    <row r="1237" spans="1:27" x14ac:dyDescent="0.25">
      <c r="A1237" s="6" t="s">
        <v>3026</v>
      </c>
      <c r="B1237" s="6">
        <v>2</v>
      </c>
      <c r="C1237" s="5" t="s">
        <v>786</v>
      </c>
      <c r="D1237" s="6" t="s">
        <v>2462</v>
      </c>
      <c r="E1237" s="6">
        <v>4</v>
      </c>
      <c r="F1237" s="6">
        <v>187130133</v>
      </c>
      <c r="G1237" s="6">
        <v>187179625</v>
      </c>
      <c r="H1237" s="6" t="s">
        <v>5213</v>
      </c>
      <c r="I1237" s="6">
        <v>3</v>
      </c>
      <c r="J1237" s="12">
        <v>186454180</v>
      </c>
      <c r="K1237" s="6" t="s">
        <v>4215</v>
      </c>
      <c r="L1237" s="6" t="s">
        <v>4676</v>
      </c>
      <c r="M1237" s="6" t="s">
        <v>2462</v>
      </c>
      <c r="N1237" s="6" t="s">
        <v>4206</v>
      </c>
      <c r="O1237" s="6" t="s">
        <v>4202</v>
      </c>
      <c r="P1237" s="10">
        <v>0.3850402</v>
      </c>
      <c r="Q1237" s="10">
        <v>0.51880000000000004</v>
      </c>
      <c r="R1237" s="10">
        <v>4.0109600000000002E-2</v>
      </c>
      <c r="S1237" s="11">
        <v>1.8000000000000001E-35</v>
      </c>
      <c r="T1237" s="6">
        <v>996</v>
      </c>
      <c r="U1237" s="6" t="s">
        <v>4202</v>
      </c>
      <c r="V1237" s="6" t="s">
        <v>4206</v>
      </c>
      <c r="W1237" s="10">
        <v>0.37078699999999998</v>
      </c>
      <c r="X1237" s="10">
        <v>0.3707865168539326</v>
      </c>
      <c r="Y1237" s="10">
        <v>0.41426299999999999</v>
      </c>
      <c r="Z1237" s="10">
        <v>7.6506199999999996E-2</v>
      </c>
      <c r="AA1237" s="11">
        <v>1.1300000000000001E-7</v>
      </c>
    </row>
    <row r="1238" spans="1:27" x14ac:dyDescent="0.25">
      <c r="A1238" s="6" t="s">
        <v>3026</v>
      </c>
      <c r="B1238" s="6">
        <v>2</v>
      </c>
      <c r="C1238" s="5" t="s">
        <v>786</v>
      </c>
      <c r="D1238" s="6" t="s">
        <v>2462</v>
      </c>
      <c r="E1238" s="6">
        <v>4</v>
      </c>
      <c r="F1238" s="6">
        <v>187130133</v>
      </c>
      <c r="G1238" s="6">
        <v>187179625</v>
      </c>
      <c r="H1238" s="6" t="s">
        <v>5529</v>
      </c>
      <c r="I1238" s="6">
        <v>4</v>
      </c>
      <c r="J1238" s="12">
        <v>187150806</v>
      </c>
      <c r="K1238" s="6" t="s">
        <v>4199</v>
      </c>
      <c r="L1238" s="6" t="s">
        <v>4676</v>
      </c>
      <c r="M1238" s="6" t="s">
        <v>2462</v>
      </c>
      <c r="N1238" s="6" t="s">
        <v>4206</v>
      </c>
      <c r="O1238" s="6" t="s">
        <v>4207</v>
      </c>
      <c r="P1238" s="10">
        <v>0.37048189999999998</v>
      </c>
      <c r="Q1238" s="10">
        <v>0.47549999999999998</v>
      </c>
      <c r="R1238" s="10">
        <v>4.1390360000000001E-2</v>
      </c>
      <c r="S1238" s="11">
        <v>9.1199999999999996E-29</v>
      </c>
      <c r="T1238" s="6">
        <v>996</v>
      </c>
      <c r="U1238" s="6" t="s">
        <v>4207</v>
      </c>
      <c r="V1238" s="6" t="s">
        <v>4206</v>
      </c>
      <c r="W1238" s="10">
        <v>0.40870800000000002</v>
      </c>
      <c r="X1238" s="10">
        <v>0.40870786516853935</v>
      </c>
      <c r="Y1238" s="10">
        <v>0.550373</v>
      </c>
      <c r="Z1238" s="10">
        <v>6.7972699999999997E-2</v>
      </c>
      <c r="AA1238" s="11">
        <v>9.1800000000000001E-15</v>
      </c>
    </row>
    <row r="1239" spans="1:27" x14ac:dyDescent="0.25">
      <c r="A1239" s="6" t="s">
        <v>2945</v>
      </c>
      <c r="B1239" s="6">
        <v>2</v>
      </c>
      <c r="C1239" s="5" t="s">
        <v>2049</v>
      </c>
      <c r="D1239" s="6" t="s">
        <v>2049</v>
      </c>
      <c r="E1239" s="6">
        <v>2</v>
      </c>
      <c r="F1239" s="6">
        <v>143635067</v>
      </c>
      <c r="G1239" s="6">
        <v>143799890</v>
      </c>
      <c r="H1239" s="6" t="s">
        <v>5538</v>
      </c>
      <c r="I1239" s="6">
        <v>2</v>
      </c>
      <c r="J1239" s="12">
        <v>143798189</v>
      </c>
      <c r="K1239" s="6" t="s">
        <v>4199</v>
      </c>
      <c r="L1239" s="6" t="s">
        <v>4676</v>
      </c>
      <c r="M1239" s="6" t="s">
        <v>2049</v>
      </c>
      <c r="N1239" s="6" t="s">
        <v>4201</v>
      </c>
      <c r="O1239" s="6" t="s">
        <v>4202</v>
      </c>
      <c r="P1239" s="10">
        <v>0.1579739</v>
      </c>
      <c r="Q1239" s="10">
        <v>-1.0449999999999999</v>
      </c>
      <c r="R1239" s="10">
        <v>4.9592419999999998E-2</v>
      </c>
      <c r="S1239" s="11">
        <v>9.9999999999999996E-82</v>
      </c>
      <c r="T1239" s="6">
        <v>997</v>
      </c>
      <c r="U1239" s="6" t="s">
        <v>4202</v>
      </c>
      <c r="V1239" s="6" t="s">
        <v>4201</v>
      </c>
      <c r="W1239" s="10">
        <v>0.164326</v>
      </c>
      <c r="X1239" s="10">
        <v>0.16432584269662923</v>
      </c>
      <c r="Y1239" s="10">
        <v>-0.82441299999999995</v>
      </c>
      <c r="Z1239" s="10">
        <v>9.6980999999999998E-2</v>
      </c>
      <c r="AA1239" s="11">
        <v>5.34E-16</v>
      </c>
    </row>
    <row r="1240" spans="1:27" x14ac:dyDescent="0.25">
      <c r="A1240" s="6" t="s">
        <v>3617</v>
      </c>
      <c r="B1240" s="6">
        <v>3</v>
      </c>
      <c r="C1240" s="5" t="s">
        <v>1256</v>
      </c>
      <c r="D1240" s="6" t="s">
        <v>1256</v>
      </c>
      <c r="E1240" s="6">
        <v>16</v>
      </c>
      <c r="F1240" s="6">
        <v>25123050</v>
      </c>
      <c r="G1240" s="6">
        <v>25189552</v>
      </c>
      <c r="H1240" s="6" t="s">
        <v>4672</v>
      </c>
      <c r="I1240" s="6">
        <v>3</v>
      </c>
      <c r="J1240" s="12">
        <v>186445052</v>
      </c>
      <c r="K1240" s="6" t="s">
        <v>4215</v>
      </c>
      <c r="L1240" s="6" t="s">
        <v>4676</v>
      </c>
      <c r="M1240" s="6" t="s">
        <v>1256</v>
      </c>
      <c r="N1240" s="6" t="s">
        <v>4201</v>
      </c>
      <c r="O1240" s="6" t="s">
        <v>4207</v>
      </c>
      <c r="P1240" s="10">
        <v>0.10291160000000001</v>
      </c>
      <c r="Q1240" s="10">
        <v>0.45639999999999997</v>
      </c>
      <c r="R1240" s="10">
        <v>7.0425429999999997E-2</v>
      </c>
      <c r="S1240" s="11">
        <v>1.4399999999999999E-10</v>
      </c>
      <c r="T1240" s="6">
        <v>996</v>
      </c>
      <c r="U1240" s="6" t="s">
        <v>4207</v>
      </c>
      <c r="V1240" s="6" t="s">
        <v>4201</v>
      </c>
      <c r="W1240" s="10">
        <v>0.113764</v>
      </c>
      <c r="X1240" s="10">
        <v>0.11376404494382023</v>
      </c>
      <c r="Y1240" s="10">
        <v>0.50785199999999997</v>
      </c>
      <c r="Z1240" s="10">
        <v>0.114412</v>
      </c>
      <c r="AA1240" s="11">
        <v>1.2099999999999999E-5</v>
      </c>
    </row>
    <row r="1241" spans="1:27" x14ac:dyDescent="0.25">
      <c r="A1241" s="6" t="s">
        <v>3756</v>
      </c>
      <c r="B1241" s="6">
        <v>3</v>
      </c>
      <c r="C1241" s="5" t="s">
        <v>1129</v>
      </c>
      <c r="D1241" s="6" t="s">
        <v>2528</v>
      </c>
      <c r="E1241" s="6">
        <v>1</v>
      </c>
      <c r="F1241" s="6">
        <v>65886248</v>
      </c>
      <c r="G1241" s="6">
        <v>66107242</v>
      </c>
      <c r="H1241" s="6" t="s">
        <v>5544</v>
      </c>
      <c r="I1241" s="6">
        <v>1</v>
      </c>
      <c r="J1241" s="12">
        <v>65942266</v>
      </c>
      <c r="K1241" s="6" t="s">
        <v>4199</v>
      </c>
      <c r="L1241" s="6" t="s">
        <v>4676</v>
      </c>
      <c r="M1241" s="6" t="s">
        <v>2528</v>
      </c>
      <c r="N1241" s="6" t="s">
        <v>4206</v>
      </c>
      <c r="O1241" s="6" t="s">
        <v>4207</v>
      </c>
      <c r="P1241" s="10">
        <v>0.46389170000000002</v>
      </c>
      <c r="Q1241" s="10">
        <v>-0.32819999999999999</v>
      </c>
      <c r="R1241" s="10">
        <v>4.3366269999999998E-2</v>
      </c>
      <c r="S1241" s="11">
        <v>8.6600000000000005E-14</v>
      </c>
      <c r="T1241" s="6">
        <v>997</v>
      </c>
      <c r="U1241" s="6" t="s">
        <v>4207</v>
      </c>
      <c r="V1241" s="6" t="s">
        <v>4206</v>
      </c>
      <c r="W1241" s="10">
        <v>0.46067399999999997</v>
      </c>
      <c r="X1241" s="10">
        <v>0.4606741573033708</v>
      </c>
      <c r="Y1241" s="10">
        <v>-0.30278899999999997</v>
      </c>
      <c r="Z1241" s="10">
        <v>7.2506299999999996E-2</v>
      </c>
      <c r="AA1241" s="11">
        <v>3.7400000000000001E-5</v>
      </c>
    </row>
    <row r="1242" spans="1:27" x14ac:dyDescent="0.25">
      <c r="A1242" s="6" t="s">
        <v>3756</v>
      </c>
      <c r="B1242" s="6">
        <v>3</v>
      </c>
      <c r="C1242" s="5" t="s">
        <v>1129</v>
      </c>
      <c r="D1242" s="6" t="s">
        <v>2528</v>
      </c>
      <c r="E1242" s="6">
        <v>1</v>
      </c>
      <c r="F1242" s="6">
        <v>65886248</v>
      </c>
      <c r="G1242" s="6">
        <v>66107242</v>
      </c>
      <c r="H1242" s="6" t="s">
        <v>5545</v>
      </c>
      <c r="I1242" s="6">
        <v>1</v>
      </c>
      <c r="J1242" s="12">
        <v>66058801</v>
      </c>
      <c r="K1242" s="6" t="s">
        <v>4199</v>
      </c>
      <c r="L1242" s="6" t="s">
        <v>4676</v>
      </c>
      <c r="M1242" s="6" t="s">
        <v>2528</v>
      </c>
      <c r="N1242" s="6" t="s">
        <v>4202</v>
      </c>
      <c r="O1242" s="6" t="s">
        <v>4201</v>
      </c>
      <c r="P1242" s="10">
        <v>0.34758549999999999</v>
      </c>
      <c r="Q1242" s="10">
        <v>0.35020000000000001</v>
      </c>
      <c r="R1242" s="10">
        <v>4.4337479999999999E-2</v>
      </c>
      <c r="S1242" s="11">
        <v>7.4199999999999999E-15</v>
      </c>
      <c r="T1242" s="6">
        <v>994</v>
      </c>
      <c r="U1242" s="6" t="s">
        <v>4202</v>
      </c>
      <c r="V1242" s="6" t="s">
        <v>4201</v>
      </c>
      <c r="W1242" s="10">
        <v>0.37078699999999998</v>
      </c>
      <c r="X1242" s="10">
        <v>0.6292134831460674</v>
      </c>
      <c r="Y1242" s="10">
        <v>-0.32806800000000003</v>
      </c>
      <c r="Z1242" s="10">
        <v>7.3836899999999997E-2</v>
      </c>
      <c r="AA1242" s="11">
        <v>1.19E-5</v>
      </c>
    </row>
    <row r="1243" spans="1:27" x14ac:dyDescent="0.25">
      <c r="A1243" s="6" t="s">
        <v>3756</v>
      </c>
      <c r="B1243" s="6">
        <v>3</v>
      </c>
      <c r="C1243" s="5" t="s">
        <v>1129</v>
      </c>
      <c r="D1243" s="6" t="s">
        <v>2528</v>
      </c>
      <c r="E1243" s="6">
        <v>1</v>
      </c>
      <c r="F1243" s="6">
        <v>65886248</v>
      </c>
      <c r="G1243" s="6">
        <v>66107242</v>
      </c>
      <c r="H1243" s="6" t="s">
        <v>5546</v>
      </c>
      <c r="I1243" s="6">
        <v>1</v>
      </c>
      <c r="J1243" s="12">
        <v>66050997</v>
      </c>
      <c r="K1243" s="6" t="s">
        <v>4199</v>
      </c>
      <c r="L1243" s="6" t="s">
        <v>4676</v>
      </c>
      <c r="M1243" s="6" t="s">
        <v>2528</v>
      </c>
      <c r="N1243" s="6" t="s">
        <v>4201</v>
      </c>
      <c r="O1243" s="6" t="s">
        <v>4202</v>
      </c>
      <c r="P1243" s="10">
        <v>0.22718150000000001</v>
      </c>
      <c r="Q1243" s="10">
        <v>0.34589999999999999</v>
      </c>
      <c r="R1243" s="10">
        <v>5.1477849999999999E-2</v>
      </c>
      <c r="S1243" s="11">
        <v>3.0600000000000003E-11</v>
      </c>
      <c r="T1243" s="6">
        <v>997</v>
      </c>
      <c r="U1243" s="6" t="s">
        <v>4202</v>
      </c>
      <c r="V1243" s="6" t="s">
        <v>4201</v>
      </c>
      <c r="W1243" s="10">
        <v>0.19101099999999999</v>
      </c>
      <c r="X1243" s="10">
        <v>0.19101123595505617</v>
      </c>
      <c r="Y1243" s="10">
        <v>0.37329400000000001</v>
      </c>
      <c r="Z1243" s="10">
        <v>9.0009099999999995E-2</v>
      </c>
      <c r="AA1243" s="11">
        <v>4.2200000000000003E-5</v>
      </c>
    </row>
    <row r="1244" spans="1:27" x14ac:dyDescent="0.25">
      <c r="A1244" s="6" t="s">
        <v>3756</v>
      </c>
      <c r="B1244" s="6">
        <v>3</v>
      </c>
      <c r="C1244" s="5" t="s">
        <v>1129</v>
      </c>
      <c r="D1244" s="6" t="s">
        <v>2528</v>
      </c>
      <c r="E1244" s="6">
        <v>1</v>
      </c>
      <c r="F1244" s="6">
        <v>65886248</v>
      </c>
      <c r="G1244" s="6">
        <v>66107242</v>
      </c>
      <c r="H1244" s="6" t="s">
        <v>5547</v>
      </c>
      <c r="I1244" s="6">
        <v>1</v>
      </c>
      <c r="J1244" s="12">
        <v>66099013</v>
      </c>
      <c r="K1244" s="6" t="s">
        <v>4199</v>
      </c>
      <c r="L1244" s="6" t="s">
        <v>4676</v>
      </c>
      <c r="M1244" s="6" t="s">
        <v>2528</v>
      </c>
      <c r="N1244" s="6" t="s">
        <v>4202</v>
      </c>
      <c r="O1244" s="6" t="s">
        <v>4206</v>
      </c>
      <c r="P1244" s="10">
        <v>0.19284989999999999</v>
      </c>
      <c r="Q1244" s="10">
        <v>-1.4</v>
      </c>
      <c r="R1244" s="10">
        <v>3.250451E-2</v>
      </c>
      <c r="S1244" s="11">
        <v>4.4700000000000001E-229</v>
      </c>
      <c r="T1244" s="6">
        <v>993</v>
      </c>
      <c r="U1244" s="6" t="s">
        <v>4206</v>
      </c>
      <c r="V1244" s="6" t="s">
        <v>4202</v>
      </c>
      <c r="W1244" s="10">
        <v>0.16151699999999999</v>
      </c>
      <c r="X1244" s="10">
        <v>0.16151685393258428</v>
      </c>
      <c r="Y1244" s="10">
        <v>-1.4514400000000001</v>
      </c>
      <c r="Z1244" s="10">
        <v>6.7165799999999998E-2</v>
      </c>
      <c r="AA1244" s="11">
        <v>1.22E-66</v>
      </c>
    </row>
    <row r="1245" spans="1:27" x14ac:dyDescent="0.25">
      <c r="A1245" s="6" t="s">
        <v>3951</v>
      </c>
      <c r="B1245" s="6">
        <v>1</v>
      </c>
      <c r="C1245" s="5" t="s">
        <v>1645</v>
      </c>
      <c r="D1245" s="6" t="s">
        <v>2401</v>
      </c>
      <c r="E1245" s="6">
        <v>14</v>
      </c>
      <c r="F1245" s="6">
        <v>55590828</v>
      </c>
      <c r="G1245" s="6">
        <v>55612126</v>
      </c>
      <c r="H1245" s="6" t="s">
        <v>5554</v>
      </c>
      <c r="I1245" s="6">
        <v>14</v>
      </c>
      <c r="J1245" s="12">
        <v>55818403</v>
      </c>
      <c r="K1245" s="6" t="s">
        <v>4199</v>
      </c>
      <c r="L1245" s="6" t="s">
        <v>4676</v>
      </c>
      <c r="M1245" s="6" t="s">
        <v>2401</v>
      </c>
      <c r="N1245" s="6" t="s">
        <v>4206</v>
      </c>
      <c r="O1245" s="6" t="s">
        <v>4207</v>
      </c>
      <c r="P1245" s="10">
        <v>8.0141130000000005E-2</v>
      </c>
      <c r="Q1245" s="10">
        <v>-0.62960000000000005</v>
      </c>
      <c r="R1245" s="10">
        <v>7.6183139999999996E-2</v>
      </c>
      <c r="S1245" s="11">
        <v>4.49E-16</v>
      </c>
      <c r="T1245" s="6">
        <v>992</v>
      </c>
      <c r="U1245" s="6" t="s">
        <v>4207</v>
      </c>
      <c r="V1245" s="6" t="s">
        <v>4206</v>
      </c>
      <c r="W1245" s="10">
        <v>7.1629200000000004E-2</v>
      </c>
      <c r="X1245" s="10">
        <v>7.1629213483146062E-2</v>
      </c>
      <c r="Y1245" s="10">
        <v>-0.53658099999999997</v>
      </c>
      <c r="Z1245" s="10">
        <v>0.145373</v>
      </c>
      <c r="AA1245" s="11">
        <v>2.5848499999999998E-4</v>
      </c>
    </row>
    <row r="1246" spans="1:27" x14ac:dyDescent="0.25">
      <c r="A1246" s="6" t="s">
        <v>3447</v>
      </c>
      <c r="B1246" s="6">
        <v>2</v>
      </c>
      <c r="C1246" s="5" t="s">
        <v>1842</v>
      </c>
      <c r="D1246" s="6" t="s">
        <v>2514</v>
      </c>
      <c r="E1246" s="6">
        <v>19</v>
      </c>
      <c r="F1246" s="6">
        <v>55085346</v>
      </c>
      <c r="G1246" s="6">
        <v>55148979</v>
      </c>
      <c r="H1246" s="6" t="s">
        <v>5565</v>
      </c>
      <c r="I1246" s="6">
        <v>19</v>
      </c>
      <c r="J1246" s="12">
        <v>55112396</v>
      </c>
      <c r="K1246" s="6" t="s">
        <v>4199</v>
      </c>
      <c r="L1246" s="6" t="s">
        <v>4676</v>
      </c>
      <c r="M1246" s="6" t="s">
        <v>2514</v>
      </c>
      <c r="N1246" s="6" t="s">
        <v>4207</v>
      </c>
      <c r="O1246" s="6" t="s">
        <v>4206</v>
      </c>
      <c r="P1246" s="10">
        <v>7.4446680000000001E-2</v>
      </c>
      <c r="Q1246" s="10">
        <v>0.97250000000000003</v>
      </c>
      <c r="R1246" s="10">
        <v>7.9718259999999999E-2</v>
      </c>
      <c r="S1246" s="11">
        <v>5.4900000000000004E-32</v>
      </c>
      <c r="T1246" s="6">
        <v>994</v>
      </c>
      <c r="U1246" s="6" t="s">
        <v>4206</v>
      </c>
      <c r="V1246" s="6" t="s">
        <v>4207</v>
      </c>
      <c r="W1246" s="10">
        <v>9.5505599999999996E-2</v>
      </c>
      <c r="X1246" s="10">
        <v>9.5505617977528087E-2</v>
      </c>
      <c r="Y1246" s="10">
        <v>0.42687700000000001</v>
      </c>
      <c r="Z1246" s="10">
        <v>0.12837100000000001</v>
      </c>
      <c r="AA1246" s="11">
        <v>9.75547E-4</v>
      </c>
    </row>
    <row r="1247" spans="1:27" x14ac:dyDescent="0.25">
      <c r="A1247" s="6" t="s">
        <v>3447</v>
      </c>
      <c r="B1247" s="6">
        <v>2</v>
      </c>
      <c r="C1247" s="5" t="s">
        <v>1842</v>
      </c>
      <c r="D1247" s="6" t="s">
        <v>2514</v>
      </c>
      <c r="E1247" s="6">
        <v>19</v>
      </c>
      <c r="F1247" s="6">
        <v>55085346</v>
      </c>
      <c r="G1247" s="6">
        <v>55148979</v>
      </c>
      <c r="H1247" s="6" t="s">
        <v>5568</v>
      </c>
      <c r="I1247" s="6">
        <v>19</v>
      </c>
      <c r="J1247" s="12">
        <v>55138232</v>
      </c>
      <c r="K1247" s="6" t="s">
        <v>4199</v>
      </c>
      <c r="L1247" s="6" t="s">
        <v>4676</v>
      </c>
      <c r="M1247" s="6" t="s">
        <v>2514</v>
      </c>
      <c r="N1247" s="6" t="s">
        <v>4207</v>
      </c>
      <c r="O1247" s="6" t="s">
        <v>4206</v>
      </c>
      <c r="P1247" s="10">
        <v>4.9698800000000001E-2</v>
      </c>
      <c r="Q1247" s="10">
        <v>-1.7889999999999999</v>
      </c>
      <c r="R1247" s="10">
        <v>8.5724499999999995E-2</v>
      </c>
      <c r="S1247" s="11">
        <v>1.7899999999999999E-80</v>
      </c>
      <c r="T1247" s="6">
        <v>996</v>
      </c>
      <c r="U1247" s="6" t="s">
        <v>4206</v>
      </c>
      <c r="V1247" s="6" t="s">
        <v>4207</v>
      </c>
      <c r="W1247" s="10">
        <v>4.0730299999999997E-2</v>
      </c>
      <c r="X1247" s="10">
        <v>4.0730337078651688E-2</v>
      </c>
      <c r="Y1247" s="10">
        <v>-1.9878100000000001</v>
      </c>
      <c r="Z1247" s="10">
        <v>0.162742</v>
      </c>
      <c r="AA1247" s="11">
        <v>7.1599999999999995E-29</v>
      </c>
    </row>
    <row r="1248" spans="1:27" x14ac:dyDescent="0.25">
      <c r="A1248" s="6" t="s">
        <v>3970</v>
      </c>
      <c r="B1248" s="6">
        <v>3</v>
      </c>
      <c r="C1248" s="5" t="s">
        <v>1561</v>
      </c>
      <c r="D1248" s="6" t="s">
        <v>2515</v>
      </c>
      <c r="E1248" s="6">
        <v>19</v>
      </c>
      <c r="F1248" s="6">
        <v>54777675</v>
      </c>
      <c r="G1248" s="6">
        <v>54785039</v>
      </c>
      <c r="H1248" s="6" t="s">
        <v>5571</v>
      </c>
      <c r="I1248" s="6">
        <v>19</v>
      </c>
      <c r="J1248" s="12">
        <v>54797848</v>
      </c>
      <c r="K1248" s="6" t="s">
        <v>4199</v>
      </c>
      <c r="L1248" s="6" t="s">
        <v>4676</v>
      </c>
      <c r="M1248" s="6" t="s">
        <v>2515</v>
      </c>
      <c r="N1248" s="6" t="s">
        <v>4207</v>
      </c>
      <c r="O1248" s="6" t="s">
        <v>4206</v>
      </c>
      <c r="P1248" s="10">
        <v>0.18894469999999999</v>
      </c>
      <c r="Q1248" s="10">
        <v>-0.94259999999999999</v>
      </c>
      <c r="R1248" s="10">
        <v>4.7712999999999998E-2</v>
      </c>
      <c r="S1248" s="11">
        <v>1.7000000000000001E-73</v>
      </c>
      <c r="T1248" s="6">
        <v>995</v>
      </c>
      <c r="U1248" s="6" t="s">
        <v>4206</v>
      </c>
      <c r="V1248" s="6" t="s">
        <v>4207</v>
      </c>
      <c r="W1248" s="10">
        <v>0.24859600000000001</v>
      </c>
      <c r="X1248" s="10">
        <v>0.24859550561797752</v>
      </c>
      <c r="Y1248" s="10">
        <v>-0.83421900000000004</v>
      </c>
      <c r="Z1248" s="10">
        <v>7.7826099999999995E-2</v>
      </c>
      <c r="AA1248" s="11">
        <v>2.1000000000000001E-23</v>
      </c>
    </row>
    <row r="1249" spans="1:27" x14ac:dyDescent="0.25">
      <c r="A1249" s="6" t="s">
        <v>3234</v>
      </c>
      <c r="B1249" s="6">
        <v>3</v>
      </c>
      <c r="C1249" s="5" t="s">
        <v>980</v>
      </c>
      <c r="D1249" s="6" t="s">
        <v>2448</v>
      </c>
      <c r="E1249" s="6">
        <v>4</v>
      </c>
      <c r="F1249" s="6">
        <v>3508103</v>
      </c>
      <c r="G1249" s="6">
        <v>3534286</v>
      </c>
      <c r="H1249" s="6" t="s">
        <v>5588</v>
      </c>
      <c r="I1249" s="6">
        <v>6</v>
      </c>
      <c r="J1249" s="12">
        <v>31308862</v>
      </c>
      <c r="K1249" s="6" t="s">
        <v>4215</v>
      </c>
      <c r="L1249" s="6" t="s">
        <v>4676</v>
      </c>
      <c r="M1249" s="6" t="s">
        <v>2448</v>
      </c>
      <c r="N1249" s="6" t="s">
        <v>4207</v>
      </c>
      <c r="O1249" s="6" t="s">
        <v>4206</v>
      </c>
      <c r="P1249" s="10">
        <v>3.0090269999999999E-2</v>
      </c>
      <c r="Q1249" s="10">
        <v>2.0110000000000001</v>
      </c>
      <c r="R1249" s="10">
        <v>0.1117325</v>
      </c>
      <c r="S1249" s="11">
        <v>7.07E-63</v>
      </c>
      <c r="T1249" s="6">
        <v>997</v>
      </c>
      <c r="U1249" s="6" t="s">
        <v>4206</v>
      </c>
      <c r="V1249" s="6" t="s">
        <v>4207</v>
      </c>
      <c r="W1249" s="10">
        <v>3.9325800000000001E-2</v>
      </c>
      <c r="X1249" s="10">
        <v>3.9325842696629212E-2</v>
      </c>
      <c r="Y1249" s="10">
        <v>1.95835</v>
      </c>
      <c r="Z1249" s="10">
        <v>0.16744800000000001</v>
      </c>
      <c r="AA1249" s="11">
        <v>6.1400000000000003E-27</v>
      </c>
    </row>
    <row r="1250" spans="1:27" x14ac:dyDescent="0.25">
      <c r="A1250" s="6" t="s">
        <v>3234</v>
      </c>
      <c r="B1250" s="6">
        <v>3</v>
      </c>
      <c r="C1250" s="5" t="s">
        <v>980</v>
      </c>
      <c r="D1250" s="6" t="s">
        <v>2448</v>
      </c>
      <c r="E1250" s="6">
        <v>4</v>
      </c>
      <c r="F1250" s="6">
        <v>3508103</v>
      </c>
      <c r="G1250" s="6">
        <v>3534286</v>
      </c>
      <c r="H1250" s="6" t="s">
        <v>5589</v>
      </c>
      <c r="I1250" s="6">
        <v>6</v>
      </c>
      <c r="J1250" s="12">
        <v>32822244</v>
      </c>
      <c r="K1250" s="6" t="s">
        <v>4215</v>
      </c>
      <c r="L1250" s="6" t="s">
        <v>4676</v>
      </c>
      <c r="M1250" s="6" t="s">
        <v>2448</v>
      </c>
      <c r="N1250" s="6" t="s">
        <v>4207</v>
      </c>
      <c r="O1250" s="6" t="s">
        <v>4201</v>
      </c>
      <c r="P1250" s="10">
        <v>2.1564690000000001E-2</v>
      </c>
      <c r="Q1250" s="10">
        <v>1.387</v>
      </c>
      <c r="R1250" s="10">
        <v>0.1414279</v>
      </c>
      <c r="S1250" s="11">
        <v>9.5899999999999995E-22</v>
      </c>
      <c r="T1250" s="6">
        <v>997</v>
      </c>
      <c r="U1250" s="6" t="s">
        <v>4201</v>
      </c>
      <c r="V1250" s="6" t="s">
        <v>4207</v>
      </c>
      <c r="W1250" s="10">
        <v>2.10674E-2</v>
      </c>
      <c r="X1250" s="10">
        <v>2.1067415730337078E-2</v>
      </c>
      <c r="Y1250" s="10">
        <v>1.0904100000000001</v>
      </c>
      <c r="Z1250" s="10">
        <v>0.25775399999999998</v>
      </c>
      <c r="AA1250" s="11">
        <v>2.97E-5</v>
      </c>
    </row>
    <row r="1251" spans="1:27" x14ac:dyDescent="0.25">
      <c r="A1251" s="6" t="s">
        <v>2751</v>
      </c>
      <c r="B1251" s="6">
        <v>1</v>
      </c>
      <c r="C1251" s="5" t="s">
        <v>838</v>
      </c>
      <c r="D1251" s="6" t="s">
        <v>630</v>
      </c>
      <c r="E1251" s="6">
        <v>12</v>
      </c>
      <c r="F1251" s="6">
        <v>69742121</v>
      </c>
      <c r="G1251" s="6">
        <v>69748014</v>
      </c>
      <c r="H1251" s="6" t="s">
        <v>5598</v>
      </c>
      <c r="I1251" s="6">
        <v>12</v>
      </c>
      <c r="J1251" s="12">
        <v>69735492</v>
      </c>
      <c r="K1251" s="6" t="s">
        <v>4199</v>
      </c>
      <c r="L1251" s="6" t="s">
        <v>4676</v>
      </c>
      <c r="M1251" s="6" t="s">
        <v>630</v>
      </c>
      <c r="N1251" s="6" t="s">
        <v>4201</v>
      </c>
      <c r="O1251" s="6" t="s">
        <v>4202</v>
      </c>
      <c r="P1251" s="10">
        <v>0.49899300000000002</v>
      </c>
      <c r="Q1251" s="10">
        <v>-0.67090000000000005</v>
      </c>
      <c r="R1251" s="10">
        <v>3.8072349999999998E-2</v>
      </c>
      <c r="S1251" s="11">
        <v>1.2E-60</v>
      </c>
      <c r="T1251" s="6">
        <v>993</v>
      </c>
      <c r="U1251" s="6" t="s">
        <v>4202</v>
      </c>
      <c r="V1251" s="6" t="s">
        <v>4201</v>
      </c>
      <c r="W1251" s="10">
        <v>0.49578699999999998</v>
      </c>
      <c r="X1251" s="10">
        <v>0.5042134831460674</v>
      </c>
      <c r="Y1251" s="10">
        <v>-0.42321700000000001</v>
      </c>
      <c r="Z1251" s="10">
        <v>6.8884799999999996E-2</v>
      </c>
      <c r="AA1251" s="11">
        <v>2.1700000000000002E-9</v>
      </c>
    </row>
    <row r="1252" spans="1:27" x14ac:dyDescent="0.25">
      <c r="A1252" s="6" t="s">
        <v>2751</v>
      </c>
      <c r="B1252" s="6">
        <v>1</v>
      </c>
      <c r="C1252" s="5" t="s">
        <v>838</v>
      </c>
      <c r="D1252" s="6" t="s">
        <v>630</v>
      </c>
      <c r="E1252" s="6">
        <v>12</v>
      </c>
      <c r="F1252" s="6">
        <v>69742121</v>
      </c>
      <c r="G1252" s="6">
        <v>69748014</v>
      </c>
      <c r="H1252" s="6" t="s">
        <v>5600</v>
      </c>
      <c r="I1252" s="6">
        <v>12</v>
      </c>
      <c r="J1252" s="12">
        <v>69744014</v>
      </c>
      <c r="K1252" s="6" t="s">
        <v>4199</v>
      </c>
      <c r="L1252" s="6" t="s">
        <v>4676</v>
      </c>
      <c r="M1252" s="6" t="s">
        <v>630</v>
      </c>
      <c r="N1252" s="6" t="s">
        <v>4202</v>
      </c>
      <c r="O1252" s="6" t="s">
        <v>4206</v>
      </c>
      <c r="P1252" s="10">
        <v>7.2361809999999999E-2</v>
      </c>
      <c r="Q1252" s="10">
        <v>0.95250000000000001</v>
      </c>
      <c r="R1252" s="10">
        <v>8.197509E-2</v>
      </c>
      <c r="S1252" s="11">
        <v>2.3899999999999999E-29</v>
      </c>
      <c r="T1252" s="6">
        <v>995</v>
      </c>
      <c r="U1252" s="6" t="s">
        <v>4206</v>
      </c>
      <c r="V1252" s="6" t="s">
        <v>4202</v>
      </c>
      <c r="W1252" s="10">
        <v>7.0224700000000001E-2</v>
      </c>
      <c r="X1252" s="10">
        <v>7.02247191011236E-2</v>
      </c>
      <c r="Y1252" s="10">
        <v>0.74912599999999996</v>
      </c>
      <c r="Z1252" s="10">
        <v>0.14747299999999999</v>
      </c>
      <c r="AA1252" s="11">
        <v>6.13E-7</v>
      </c>
    </row>
    <row r="1253" spans="1:27" x14ac:dyDescent="0.25">
      <c r="A1253" s="6" t="s">
        <v>3277</v>
      </c>
      <c r="B1253" s="6">
        <v>4</v>
      </c>
      <c r="C1253" s="5" t="s">
        <v>950</v>
      </c>
      <c r="D1253" s="6" t="s">
        <v>2447</v>
      </c>
      <c r="E1253" s="6">
        <v>19</v>
      </c>
      <c r="F1253" s="6">
        <v>4090319</v>
      </c>
      <c r="G1253" s="6">
        <v>4124126</v>
      </c>
      <c r="H1253" s="6" t="s">
        <v>5617</v>
      </c>
      <c r="I1253" s="6">
        <v>13</v>
      </c>
      <c r="J1253" s="12">
        <v>113845059</v>
      </c>
      <c r="K1253" s="6" t="s">
        <v>4215</v>
      </c>
      <c r="L1253" s="6" t="s">
        <v>4676</v>
      </c>
      <c r="M1253" s="6" t="s">
        <v>2447</v>
      </c>
      <c r="N1253" s="6" t="s">
        <v>4207</v>
      </c>
      <c r="O1253" s="6" t="s">
        <v>4206</v>
      </c>
      <c r="P1253" s="10">
        <v>0.22567699999999999</v>
      </c>
      <c r="Q1253" s="10">
        <v>-0.59440000000000004</v>
      </c>
      <c r="R1253" s="10">
        <v>4.7561350000000002E-2</v>
      </c>
      <c r="S1253" s="11">
        <v>2.1700000000000001E-33</v>
      </c>
      <c r="T1253" s="6">
        <v>997</v>
      </c>
      <c r="U1253" s="6" t="s">
        <v>4207</v>
      </c>
      <c r="V1253" s="6" t="s">
        <v>4206</v>
      </c>
      <c r="W1253" s="10">
        <v>0.19522500000000001</v>
      </c>
      <c r="X1253" s="10">
        <v>0.8047752808988764</v>
      </c>
      <c r="Y1253" s="10">
        <v>0.254025</v>
      </c>
      <c r="Z1253" s="10">
        <v>9.5084199999999994E-2</v>
      </c>
      <c r="AA1253" s="11">
        <v>7.8982099999999993E-3</v>
      </c>
    </row>
    <row r="1254" spans="1:27" x14ac:dyDescent="0.25">
      <c r="A1254" s="6" t="s">
        <v>2910</v>
      </c>
      <c r="B1254" s="6">
        <v>3</v>
      </c>
      <c r="C1254" s="5" t="s">
        <v>2105</v>
      </c>
      <c r="D1254" s="6" t="s">
        <v>2522</v>
      </c>
      <c r="E1254" s="6">
        <v>17</v>
      </c>
      <c r="F1254" s="6">
        <v>11924141</v>
      </c>
      <c r="G1254" s="6">
        <v>12047147</v>
      </c>
      <c r="H1254" s="6" t="s">
        <v>5620</v>
      </c>
      <c r="I1254" s="6">
        <v>1</v>
      </c>
      <c r="J1254" s="12">
        <v>230295789</v>
      </c>
      <c r="K1254" s="6" t="s">
        <v>4215</v>
      </c>
      <c r="L1254" s="6" t="s">
        <v>4676</v>
      </c>
      <c r="M1254" s="6" t="s">
        <v>2522</v>
      </c>
      <c r="N1254" s="6" t="s">
        <v>4202</v>
      </c>
      <c r="O1254" s="6" t="s">
        <v>4207</v>
      </c>
      <c r="P1254" s="10">
        <v>0.41431449999999997</v>
      </c>
      <c r="Q1254" s="10">
        <v>0.32479999999999998</v>
      </c>
      <c r="R1254" s="10">
        <v>4.4626310000000002E-2</v>
      </c>
      <c r="S1254" s="11">
        <v>6.87E-13</v>
      </c>
      <c r="T1254" s="6">
        <v>992</v>
      </c>
      <c r="U1254" s="6" t="s">
        <v>4202</v>
      </c>
      <c r="V1254" s="6" t="s">
        <v>4207</v>
      </c>
      <c r="W1254" s="10">
        <v>0.39887600000000001</v>
      </c>
      <c r="X1254" s="10">
        <v>0.601123595505618</v>
      </c>
      <c r="Y1254" s="10">
        <v>-0.41240700000000002</v>
      </c>
      <c r="Z1254" s="10">
        <v>7.4707300000000004E-2</v>
      </c>
      <c r="AA1254" s="11">
        <v>6.5600000000000005E-8</v>
      </c>
    </row>
    <row r="1255" spans="1:27" x14ac:dyDescent="0.25">
      <c r="A1255" s="6" t="s">
        <v>2910</v>
      </c>
      <c r="B1255" s="6">
        <v>3</v>
      </c>
      <c r="C1255" s="5" t="s">
        <v>2105</v>
      </c>
      <c r="D1255" s="6" t="s">
        <v>2522</v>
      </c>
      <c r="E1255" s="6">
        <v>17</v>
      </c>
      <c r="F1255" s="6">
        <v>11924141</v>
      </c>
      <c r="G1255" s="6">
        <v>12047147</v>
      </c>
      <c r="H1255" s="6" t="s">
        <v>4920</v>
      </c>
      <c r="I1255" s="6">
        <v>3</v>
      </c>
      <c r="J1255" s="12">
        <v>186395436</v>
      </c>
      <c r="K1255" s="6" t="s">
        <v>4215</v>
      </c>
      <c r="L1255" s="6" t="s">
        <v>4676</v>
      </c>
      <c r="M1255" s="6" t="s">
        <v>2522</v>
      </c>
      <c r="N1255" s="6" t="s">
        <v>4207</v>
      </c>
      <c r="O1255" s="6" t="s">
        <v>4206</v>
      </c>
      <c r="P1255" s="10">
        <v>0.23269809999999999</v>
      </c>
      <c r="Q1255" s="10">
        <v>-0.87909999999999999</v>
      </c>
      <c r="R1255" s="10">
        <v>4.2996230000000003E-2</v>
      </c>
      <c r="S1255" s="11">
        <v>8.3699999999999999E-78</v>
      </c>
      <c r="T1255" s="6">
        <v>997</v>
      </c>
      <c r="U1255" s="6" t="s">
        <v>4206</v>
      </c>
      <c r="V1255" s="6" t="s">
        <v>4207</v>
      </c>
      <c r="W1255" s="10">
        <v>0.23314599999999999</v>
      </c>
      <c r="X1255" s="10">
        <v>0.23314606741573032</v>
      </c>
      <c r="Y1255" s="10">
        <v>-0.76089499999999999</v>
      </c>
      <c r="Z1255" s="10">
        <v>7.8503500000000004E-2</v>
      </c>
      <c r="AA1255" s="11">
        <v>7.3899999999999998E-20</v>
      </c>
    </row>
    <row r="1256" spans="1:27" x14ac:dyDescent="0.25">
      <c r="A1256" s="6" t="s">
        <v>2910</v>
      </c>
      <c r="B1256" s="6">
        <v>3</v>
      </c>
      <c r="C1256" s="5" t="s">
        <v>2105</v>
      </c>
      <c r="D1256" s="6" t="s">
        <v>2522</v>
      </c>
      <c r="E1256" s="6">
        <v>17</v>
      </c>
      <c r="F1256" s="6">
        <v>11924141</v>
      </c>
      <c r="G1256" s="6">
        <v>12047147</v>
      </c>
      <c r="H1256" s="6" t="s">
        <v>4419</v>
      </c>
      <c r="I1256" s="6">
        <v>3</v>
      </c>
      <c r="J1256" s="12">
        <v>186395113</v>
      </c>
      <c r="K1256" s="6" t="s">
        <v>4215</v>
      </c>
      <c r="L1256" s="6" t="s">
        <v>4676</v>
      </c>
      <c r="M1256" s="6" t="s">
        <v>2522</v>
      </c>
      <c r="N1256" s="6" t="s">
        <v>4201</v>
      </c>
      <c r="O1256" s="6" t="s">
        <v>4202</v>
      </c>
      <c r="P1256" s="10">
        <v>0.20812439999999999</v>
      </c>
      <c r="Q1256" s="10">
        <v>0.94210000000000005</v>
      </c>
      <c r="R1256" s="10">
        <v>4.4594660000000001E-2</v>
      </c>
      <c r="S1256" s="11">
        <v>4.2300000000000002E-82</v>
      </c>
      <c r="T1256" s="6">
        <v>997</v>
      </c>
      <c r="U1256" s="6" t="s">
        <v>4202</v>
      </c>
      <c r="V1256" s="6" t="s">
        <v>4201</v>
      </c>
      <c r="W1256" s="10">
        <v>0.18820200000000001</v>
      </c>
      <c r="X1256" s="10">
        <v>0.18820224719101122</v>
      </c>
      <c r="Y1256" s="10">
        <v>0.84478399999999998</v>
      </c>
      <c r="Z1256" s="10">
        <v>8.3504300000000004E-2</v>
      </c>
      <c r="AA1256" s="11">
        <v>2.6700000000000001E-21</v>
      </c>
    </row>
    <row r="1257" spans="1:27" x14ac:dyDescent="0.25">
      <c r="A1257" s="6" t="s">
        <v>3562</v>
      </c>
      <c r="B1257" s="6">
        <v>2</v>
      </c>
      <c r="C1257" s="5" t="s">
        <v>1636</v>
      </c>
      <c r="D1257" s="6" t="s">
        <v>2455</v>
      </c>
      <c r="E1257" s="6">
        <v>1</v>
      </c>
      <c r="F1257" s="6">
        <v>206858289</v>
      </c>
      <c r="G1257" s="6">
        <v>206907628</v>
      </c>
      <c r="H1257" s="6" t="s">
        <v>5621</v>
      </c>
      <c r="I1257" s="6">
        <v>1</v>
      </c>
      <c r="J1257" s="12">
        <v>206890435</v>
      </c>
      <c r="K1257" s="6" t="s">
        <v>4199</v>
      </c>
      <c r="L1257" s="6" t="s">
        <v>4676</v>
      </c>
      <c r="M1257" s="6" t="s">
        <v>2455</v>
      </c>
      <c r="N1257" s="6" t="s">
        <v>4202</v>
      </c>
      <c r="O1257" s="6" t="s">
        <v>4201</v>
      </c>
      <c r="P1257" s="10">
        <v>0.34939759999999997</v>
      </c>
      <c r="Q1257" s="10">
        <v>0.3261</v>
      </c>
      <c r="R1257" s="10">
        <v>4.43227E-2</v>
      </c>
      <c r="S1257" s="11">
        <v>3.9E-13</v>
      </c>
      <c r="T1257" s="6">
        <v>996</v>
      </c>
      <c r="U1257" s="6" t="s">
        <v>4201</v>
      </c>
      <c r="V1257" s="6" t="s">
        <v>4202</v>
      </c>
      <c r="W1257" s="10">
        <v>0.30618000000000001</v>
      </c>
      <c r="X1257" s="10">
        <v>0.3061797752808989</v>
      </c>
      <c r="Y1257" s="10">
        <v>0.46808</v>
      </c>
      <c r="Z1257" s="10">
        <v>7.66265E-2</v>
      </c>
      <c r="AA1257" s="11">
        <v>2.6500000000000002E-9</v>
      </c>
    </row>
    <row r="1258" spans="1:27" x14ac:dyDescent="0.25">
      <c r="A1258" s="6" t="s">
        <v>3005</v>
      </c>
      <c r="B1258" s="6">
        <v>2</v>
      </c>
      <c r="C1258" s="5" t="s">
        <v>1449</v>
      </c>
      <c r="D1258" s="6" t="s">
        <v>1449</v>
      </c>
      <c r="E1258" s="6">
        <v>3</v>
      </c>
      <c r="F1258" s="6">
        <v>50648951</v>
      </c>
      <c r="G1258" s="6">
        <v>50686720</v>
      </c>
      <c r="H1258" s="6" t="s">
        <v>5622</v>
      </c>
      <c r="I1258" s="6">
        <v>13</v>
      </c>
      <c r="J1258" s="12">
        <v>46707137</v>
      </c>
      <c r="K1258" s="6" t="s">
        <v>4215</v>
      </c>
      <c r="L1258" s="6" t="s">
        <v>4676</v>
      </c>
      <c r="M1258" s="6" t="s">
        <v>1449</v>
      </c>
      <c r="N1258" s="6" t="s">
        <v>4206</v>
      </c>
      <c r="O1258" s="6" t="s">
        <v>4207</v>
      </c>
      <c r="P1258" s="10">
        <v>0.45235710000000001</v>
      </c>
      <c r="Q1258" s="10">
        <v>-0.31319999999999998</v>
      </c>
      <c r="R1258" s="10">
        <v>4.3161999999999999E-2</v>
      </c>
      <c r="S1258" s="11">
        <v>8.0400000000000001E-13</v>
      </c>
      <c r="T1258" s="6">
        <v>997</v>
      </c>
      <c r="U1258" s="6" t="s">
        <v>4207</v>
      </c>
      <c r="V1258" s="6" t="s">
        <v>4206</v>
      </c>
      <c r="W1258" s="10">
        <v>0.46207900000000002</v>
      </c>
      <c r="X1258" s="10">
        <v>0.46207865168539325</v>
      </c>
      <c r="Y1258" s="10">
        <v>-0.18459700000000001</v>
      </c>
      <c r="Z1258" s="10">
        <v>7.5959499999999999E-2</v>
      </c>
      <c r="AA1258" s="11">
        <v>1.55867E-2</v>
      </c>
    </row>
    <row r="1259" spans="1:27" x14ac:dyDescent="0.25">
      <c r="A1259" s="6" t="s">
        <v>3005</v>
      </c>
      <c r="B1259" s="6">
        <v>2</v>
      </c>
      <c r="C1259" s="5" t="s">
        <v>1449</v>
      </c>
      <c r="D1259" s="6" t="s">
        <v>1449</v>
      </c>
      <c r="E1259" s="6">
        <v>3</v>
      </c>
      <c r="F1259" s="6">
        <v>50648951</v>
      </c>
      <c r="G1259" s="6">
        <v>50686720</v>
      </c>
      <c r="H1259" s="6" t="s">
        <v>5623</v>
      </c>
      <c r="I1259" s="6">
        <v>13</v>
      </c>
      <c r="J1259" s="12">
        <v>46670347</v>
      </c>
      <c r="K1259" s="6" t="s">
        <v>4215</v>
      </c>
      <c r="L1259" s="6" t="s">
        <v>4676</v>
      </c>
      <c r="M1259" s="6" t="s">
        <v>1449</v>
      </c>
      <c r="N1259" s="6" t="s">
        <v>4206</v>
      </c>
      <c r="O1259" s="6" t="s">
        <v>4207</v>
      </c>
      <c r="P1259" s="10">
        <v>0.19517100000000001</v>
      </c>
      <c r="Q1259" s="10">
        <v>-0.37669999999999998</v>
      </c>
      <c r="R1259" s="10">
        <v>5.4920289999999997E-2</v>
      </c>
      <c r="S1259" s="11">
        <v>1.2200000000000001E-11</v>
      </c>
      <c r="T1259" s="6">
        <v>994</v>
      </c>
      <c r="U1259" s="6" t="s">
        <v>4207</v>
      </c>
      <c r="V1259" s="6" t="s">
        <v>4206</v>
      </c>
      <c r="W1259" s="10">
        <v>0.192416</v>
      </c>
      <c r="X1259" s="10">
        <v>0.19241573033707865</v>
      </c>
      <c r="Y1259" s="10">
        <v>-0.228186</v>
      </c>
      <c r="Z1259" s="10">
        <v>8.9744599999999994E-2</v>
      </c>
      <c r="AA1259" s="11">
        <v>1.1427700000000001E-2</v>
      </c>
    </row>
    <row r="1260" spans="1:27" x14ac:dyDescent="0.25">
      <c r="A1260" s="6" t="s">
        <v>4178</v>
      </c>
      <c r="B1260" s="6">
        <v>4</v>
      </c>
      <c r="C1260" s="5" t="s">
        <v>1199</v>
      </c>
      <c r="D1260" s="6" t="s">
        <v>2445</v>
      </c>
      <c r="E1260" s="6">
        <v>3</v>
      </c>
      <c r="F1260" s="6">
        <v>186935942</v>
      </c>
      <c r="G1260" s="6">
        <v>187009810</v>
      </c>
      <c r="H1260" s="6" t="s">
        <v>5625</v>
      </c>
      <c r="I1260" s="6">
        <v>2</v>
      </c>
      <c r="J1260" s="12">
        <v>180738840</v>
      </c>
      <c r="K1260" s="6" t="s">
        <v>4215</v>
      </c>
      <c r="L1260" s="6" t="s">
        <v>4676</v>
      </c>
      <c r="M1260" s="6" t="s">
        <v>2445</v>
      </c>
      <c r="N1260" s="6" t="s">
        <v>4207</v>
      </c>
      <c r="O1260" s="6" t="s">
        <v>4206</v>
      </c>
      <c r="P1260" s="10">
        <v>0.37939699999999998</v>
      </c>
      <c r="Q1260" s="10">
        <v>0.35060000000000002</v>
      </c>
      <c r="R1260" s="10">
        <v>4.3843140000000003E-2</v>
      </c>
      <c r="S1260" s="11">
        <v>3.5500000000000001E-15</v>
      </c>
      <c r="T1260" s="6">
        <v>995</v>
      </c>
      <c r="U1260" s="6" t="s">
        <v>4207</v>
      </c>
      <c r="V1260" s="6" t="s">
        <v>4206</v>
      </c>
      <c r="W1260" s="10">
        <v>0.39044899999999999</v>
      </c>
      <c r="X1260" s="10">
        <v>0.6095505617977528</v>
      </c>
      <c r="Y1260" s="10">
        <v>-0.237042</v>
      </c>
      <c r="Z1260" s="10">
        <v>7.8434199999999996E-2</v>
      </c>
      <c r="AA1260" s="11">
        <v>2.69236E-3</v>
      </c>
    </row>
    <row r="1261" spans="1:27" x14ac:dyDescent="0.25">
      <c r="A1261" s="6" t="s">
        <v>4147</v>
      </c>
      <c r="B1261" s="6">
        <v>1</v>
      </c>
      <c r="C1261" s="5" t="s">
        <v>1252</v>
      </c>
      <c r="D1261" s="6" t="s">
        <v>2388</v>
      </c>
      <c r="E1261" s="6">
        <v>10</v>
      </c>
      <c r="F1261" s="6">
        <v>54525140</v>
      </c>
      <c r="G1261" s="6">
        <v>54531460</v>
      </c>
      <c r="H1261" s="6" t="s">
        <v>5627</v>
      </c>
      <c r="I1261" s="6">
        <v>9</v>
      </c>
      <c r="J1261" s="12">
        <v>136137106</v>
      </c>
      <c r="K1261" s="6" t="s">
        <v>4215</v>
      </c>
      <c r="L1261" s="6" t="s">
        <v>4676</v>
      </c>
      <c r="M1261" s="6" t="s">
        <v>2388</v>
      </c>
      <c r="N1261" s="6" t="s">
        <v>4202</v>
      </c>
      <c r="O1261" s="6" t="s">
        <v>4201</v>
      </c>
      <c r="P1261" s="10">
        <v>0.35995959999999999</v>
      </c>
      <c r="Q1261" s="10">
        <v>0.28170000000000001</v>
      </c>
      <c r="R1261" s="10">
        <v>4.5431930000000002E-2</v>
      </c>
      <c r="S1261" s="11">
        <v>8.2299999999999995E-10</v>
      </c>
      <c r="T1261" s="6">
        <v>989</v>
      </c>
      <c r="U1261" s="6" t="s">
        <v>4201</v>
      </c>
      <c r="V1261" s="6" t="s">
        <v>4202</v>
      </c>
      <c r="W1261" s="10">
        <v>0.30758400000000002</v>
      </c>
      <c r="X1261" s="10">
        <v>0.30758426966292135</v>
      </c>
      <c r="Y1261" s="10">
        <v>0.333733</v>
      </c>
      <c r="Z1261" s="10">
        <v>8.0302600000000002E-2</v>
      </c>
      <c r="AA1261" s="11">
        <v>4.07E-5</v>
      </c>
    </row>
    <row r="1262" spans="1:27" x14ac:dyDescent="0.25">
      <c r="A1262" s="6" t="s">
        <v>4147</v>
      </c>
      <c r="B1262" s="6">
        <v>1</v>
      </c>
      <c r="C1262" s="5" t="s">
        <v>1252</v>
      </c>
      <c r="D1262" s="6" t="s">
        <v>2388</v>
      </c>
      <c r="E1262" s="6">
        <v>10</v>
      </c>
      <c r="F1262" s="6">
        <v>54525140</v>
      </c>
      <c r="G1262" s="6">
        <v>54531460</v>
      </c>
      <c r="H1262" s="6" t="s">
        <v>5628</v>
      </c>
      <c r="I1262" s="6">
        <v>10</v>
      </c>
      <c r="J1262" s="12">
        <v>54525509</v>
      </c>
      <c r="K1262" s="6" t="s">
        <v>4199</v>
      </c>
      <c r="L1262" s="6" t="s">
        <v>4676</v>
      </c>
      <c r="M1262" s="6" t="s">
        <v>2388</v>
      </c>
      <c r="N1262" s="6" t="s">
        <v>4206</v>
      </c>
      <c r="O1262" s="6" t="s">
        <v>4202</v>
      </c>
      <c r="P1262" s="10">
        <v>0.23544180000000001</v>
      </c>
      <c r="Q1262" s="10">
        <v>-0.4042</v>
      </c>
      <c r="R1262" s="10">
        <v>4.9069139999999997E-2</v>
      </c>
      <c r="S1262" s="11">
        <v>5.5500000000000005E-16</v>
      </c>
      <c r="T1262" s="6">
        <v>996</v>
      </c>
      <c r="U1262" s="6" t="s">
        <v>4202</v>
      </c>
      <c r="V1262" s="6" t="s">
        <v>4206</v>
      </c>
      <c r="W1262" s="10">
        <v>0.235955</v>
      </c>
      <c r="X1262" s="10">
        <v>0.23595505617977527</v>
      </c>
      <c r="Y1262" s="10">
        <v>-0.72561299999999995</v>
      </c>
      <c r="Z1262" s="10">
        <v>8.25819E-2</v>
      </c>
      <c r="AA1262" s="11">
        <v>6.7600000000000004E-17</v>
      </c>
    </row>
    <row r="1263" spans="1:27" x14ac:dyDescent="0.25">
      <c r="A1263" s="6" t="s">
        <v>4147</v>
      </c>
      <c r="B1263" s="6">
        <v>1</v>
      </c>
      <c r="C1263" s="5" t="s">
        <v>1252</v>
      </c>
      <c r="D1263" s="6" t="s">
        <v>2388</v>
      </c>
      <c r="E1263" s="6">
        <v>10</v>
      </c>
      <c r="F1263" s="6">
        <v>54525140</v>
      </c>
      <c r="G1263" s="6">
        <v>54531460</v>
      </c>
      <c r="H1263" s="6" t="s">
        <v>5629</v>
      </c>
      <c r="I1263" s="6">
        <v>10</v>
      </c>
      <c r="J1263" s="12">
        <v>54534613</v>
      </c>
      <c r="K1263" s="6" t="s">
        <v>4199</v>
      </c>
      <c r="L1263" s="6" t="s">
        <v>4676</v>
      </c>
      <c r="M1263" s="6" t="s">
        <v>2388</v>
      </c>
      <c r="N1263" s="6" t="s">
        <v>4202</v>
      </c>
      <c r="O1263" s="6" t="s">
        <v>4201</v>
      </c>
      <c r="P1263" s="10">
        <v>0.2231156</v>
      </c>
      <c r="Q1263" s="10">
        <v>-0.94920000000000004</v>
      </c>
      <c r="R1263" s="10">
        <v>4.2524520000000003E-2</v>
      </c>
      <c r="S1263" s="11">
        <v>1E-89</v>
      </c>
      <c r="T1263" s="6">
        <v>995</v>
      </c>
      <c r="U1263" s="6" t="s">
        <v>4202</v>
      </c>
      <c r="V1263" s="6" t="s">
        <v>4201</v>
      </c>
      <c r="W1263" s="10">
        <v>0.21910099999999999</v>
      </c>
      <c r="X1263" s="10">
        <v>0.7808988764044944</v>
      </c>
      <c r="Y1263" s="10">
        <v>0.45201400000000003</v>
      </c>
      <c r="Z1263" s="10">
        <v>8.9970900000000006E-2</v>
      </c>
      <c r="AA1263" s="11">
        <v>8.0400000000000005E-7</v>
      </c>
    </row>
    <row r="1264" spans="1:27" x14ac:dyDescent="0.25">
      <c r="A1264" s="6" t="s">
        <v>2909</v>
      </c>
      <c r="B1264" s="6">
        <v>2</v>
      </c>
      <c r="C1264" s="5" t="s">
        <v>868</v>
      </c>
      <c r="D1264" s="6" t="s">
        <v>2377</v>
      </c>
      <c r="E1264" s="6">
        <v>7</v>
      </c>
      <c r="F1264" s="6">
        <v>116312444</v>
      </c>
      <c r="G1264" s="6">
        <v>116438440</v>
      </c>
      <c r="H1264" s="6" t="s">
        <v>4910</v>
      </c>
      <c r="I1264" s="6">
        <v>9</v>
      </c>
      <c r="J1264" s="12">
        <v>136153875</v>
      </c>
      <c r="K1264" s="6" t="s">
        <v>4215</v>
      </c>
      <c r="L1264" s="6" t="s">
        <v>4676</v>
      </c>
      <c r="M1264" s="6" t="s">
        <v>2377</v>
      </c>
      <c r="N1264" s="6" t="s">
        <v>4207</v>
      </c>
      <c r="O1264" s="6" t="s">
        <v>4206</v>
      </c>
      <c r="P1264" s="10">
        <v>0.2261785</v>
      </c>
      <c r="Q1264" s="10">
        <v>-0.4365</v>
      </c>
      <c r="R1264" s="10">
        <v>4.7733169999999998E-2</v>
      </c>
      <c r="S1264" s="11">
        <v>3.2999999999999998E-19</v>
      </c>
      <c r="T1264" s="6">
        <v>997</v>
      </c>
      <c r="U1264" s="6" t="s">
        <v>4206</v>
      </c>
      <c r="V1264" s="6" t="s">
        <v>4207</v>
      </c>
      <c r="W1264" s="10">
        <v>0.210674</v>
      </c>
      <c r="X1264" s="10">
        <v>0.21067415730337077</v>
      </c>
      <c r="Y1264" s="10">
        <v>-0.26469700000000002</v>
      </c>
      <c r="Z1264" s="10">
        <v>9.0020900000000001E-2</v>
      </c>
      <c r="AA1264" s="11">
        <v>3.4934599999999999E-3</v>
      </c>
    </row>
    <row r="1265" spans="1:27" x14ac:dyDescent="0.25">
      <c r="A1265" s="6" t="s">
        <v>3534</v>
      </c>
      <c r="B1265" s="6">
        <v>2</v>
      </c>
      <c r="C1265" s="5" t="s">
        <v>1418</v>
      </c>
      <c r="D1265" s="6" t="s">
        <v>2476</v>
      </c>
      <c r="E1265" s="6">
        <v>15</v>
      </c>
      <c r="F1265" s="6">
        <v>89441916</v>
      </c>
      <c r="G1265" s="6">
        <v>89456642</v>
      </c>
      <c r="H1265" s="6" t="s">
        <v>5641</v>
      </c>
      <c r="I1265" s="6">
        <v>15</v>
      </c>
      <c r="J1265" s="12">
        <v>89445651</v>
      </c>
      <c r="K1265" s="6" t="s">
        <v>4199</v>
      </c>
      <c r="L1265" s="6" t="s">
        <v>4676</v>
      </c>
      <c r="M1265" s="6" t="s">
        <v>2476</v>
      </c>
      <c r="N1265" s="6" t="s">
        <v>4201</v>
      </c>
      <c r="O1265" s="6" t="s">
        <v>4202</v>
      </c>
      <c r="P1265" s="10">
        <v>0.32146439999999998</v>
      </c>
      <c r="Q1265" s="10">
        <v>-0.3145</v>
      </c>
      <c r="R1265" s="10">
        <v>4.4951230000000002E-2</v>
      </c>
      <c r="S1265" s="11">
        <v>4.7999999999999997E-12</v>
      </c>
      <c r="T1265" s="6">
        <v>997</v>
      </c>
      <c r="U1265" s="6" t="s">
        <v>4202</v>
      </c>
      <c r="V1265" s="6" t="s">
        <v>4201</v>
      </c>
      <c r="W1265" s="10">
        <v>0.324438</v>
      </c>
      <c r="X1265" s="10">
        <v>0.324438202247191</v>
      </c>
      <c r="Y1265" s="10">
        <v>-0.24687500000000001</v>
      </c>
      <c r="Z1265" s="10">
        <v>8.0952200000000002E-2</v>
      </c>
      <c r="AA1265" s="11">
        <v>2.4637600000000002E-3</v>
      </c>
    </row>
    <row r="1266" spans="1:27" x14ac:dyDescent="0.25">
      <c r="A1266" s="6" t="s">
        <v>4004</v>
      </c>
      <c r="B1266" s="6">
        <v>1</v>
      </c>
      <c r="C1266" s="5" t="s">
        <v>1145</v>
      </c>
      <c r="D1266" s="6" t="s">
        <v>1145</v>
      </c>
      <c r="E1266" s="6">
        <v>19</v>
      </c>
      <c r="F1266" s="6">
        <v>41277553</v>
      </c>
      <c r="G1266" s="6">
        <v>41283395</v>
      </c>
      <c r="H1266" s="6" t="s">
        <v>5653</v>
      </c>
      <c r="I1266" s="6">
        <v>19</v>
      </c>
      <c r="J1266" s="12">
        <v>41257046</v>
      </c>
      <c r="K1266" s="6" t="s">
        <v>4199</v>
      </c>
      <c r="L1266" s="6" t="s">
        <v>4676</v>
      </c>
      <c r="M1266" s="6" t="s">
        <v>1145</v>
      </c>
      <c r="N1266" s="6" t="s">
        <v>4207</v>
      </c>
      <c r="O1266" s="6" t="s">
        <v>4201</v>
      </c>
      <c r="P1266" s="10">
        <v>4.5180720000000001E-2</v>
      </c>
      <c r="Q1266" s="10">
        <v>1.111</v>
      </c>
      <c r="R1266" s="10">
        <v>9.7195160000000003E-2</v>
      </c>
      <c r="S1266" s="11">
        <v>1.67E-28</v>
      </c>
      <c r="T1266" s="6">
        <v>996</v>
      </c>
      <c r="U1266" s="6" t="s">
        <v>4201</v>
      </c>
      <c r="V1266" s="6" t="s">
        <v>4207</v>
      </c>
      <c r="W1266" s="10">
        <v>3.9325800000000001E-2</v>
      </c>
      <c r="X1266" s="10">
        <v>3.9325842696629212E-2</v>
      </c>
      <c r="Y1266" s="10">
        <v>0.82641799999999999</v>
      </c>
      <c r="Z1266" s="10">
        <v>0.19220599999999999</v>
      </c>
      <c r="AA1266" s="11">
        <v>2.2099999999999998E-5</v>
      </c>
    </row>
    <row r="1267" spans="1:27" x14ac:dyDescent="0.25">
      <c r="A1267" s="6" t="s">
        <v>3546</v>
      </c>
      <c r="B1267" s="6">
        <v>2</v>
      </c>
      <c r="C1267" s="5" t="s">
        <v>1746</v>
      </c>
      <c r="D1267" s="6" t="s">
        <v>1746</v>
      </c>
      <c r="E1267" s="6">
        <v>6</v>
      </c>
      <c r="F1267" s="6">
        <v>31357610</v>
      </c>
      <c r="G1267" s="6">
        <v>31374165</v>
      </c>
      <c r="H1267" s="6" t="s">
        <v>5654</v>
      </c>
      <c r="I1267" s="6">
        <v>6</v>
      </c>
      <c r="J1267" s="12">
        <v>31389784</v>
      </c>
      <c r="K1267" s="6" t="s">
        <v>4199</v>
      </c>
      <c r="L1267" s="6" t="s">
        <v>4676</v>
      </c>
      <c r="M1267" s="6" t="s">
        <v>1746</v>
      </c>
      <c r="N1267" s="6" t="s">
        <v>4202</v>
      </c>
      <c r="O1267" s="6" t="s">
        <v>4201</v>
      </c>
      <c r="P1267" s="10">
        <v>0.39698489999999997</v>
      </c>
      <c r="Q1267" s="10">
        <v>0.92179999999999995</v>
      </c>
      <c r="R1267" s="10">
        <v>3.4446009999999999E-2</v>
      </c>
      <c r="S1267" s="11">
        <v>3.7899999999999998E-119</v>
      </c>
      <c r="T1267" s="6">
        <v>995</v>
      </c>
      <c r="U1267" s="6" t="s">
        <v>4202</v>
      </c>
      <c r="V1267" s="6" t="s">
        <v>4201</v>
      </c>
      <c r="W1267" s="10">
        <v>0.49016900000000002</v>
      </c>
      <c r="X1267" s="10">
        <v>0.4901685393258427</v>
      </c>
      <c r="Y1267" s="10">
        <v>-0.94136500000000001</v>
      </c>
      <c r="Z1267" s="10">
        <v>5.8016400000000003E-2</v>
      </c>
      <c r="AA1267" s="11">
        <v>1.1700000000000001E-44</v>
      </c>
    </row>
    <row r="1268" spans="1:27" x14ac:dyDescent="0.25">
      <c r="A1268" s="6" t="s">
        <v>3546</v>
      </c>
      <c r="B1268" s="6">
        <v>2</v>
      </c>
      <c r="C1268" s="5" t="s">
        <v>1746</v>
      </c>
      <c r="D1268" s="6" t="s">
        <v>1746</v>
      </c>
      <c r="E1268" s="6">
        <v>6</v>
      </c>
      <c r="F1268" s="6">
        <v>31357610</v>
      </c>
      <c r="G1268" s="6">
        <v>31374165</v>
      </c>
      <c r="H1268" s="6" t="s">
        <v>5655</v>
      </c>
      <c r="I1268" s="6">
        <v>6</v>
      </c>
      <c r="J1268" s="12">
        <v>31081464</v>
      </c>
      <c r="K1268" s="6" t="s">
        <v>4199</v>
      </c>
      <c r="L1268" s="6" t="s">
        <v>4676</v>
      </c>
      <c r="M1268" s="6" t="s">
        <v>1746</v>
      </c>
      <c r="N1268" s="6" t="s">
        <v>4201</v>
      </c>
      <c r="O1268" s="6" t="s">
        <v>4202</v>
      </c>
      <c r="P1268" s="10">
        <v>0.3485915</v>
      </c>
      <c r="Q1268" s="10">
        <v>0.38469999999999999</v>
      </c>
      <c r="R1268" s="10">
        <v>4.4578489999999998E-2</v>
      </c>
      <c r="S1268" s="11">
        <v>2.4299999999999999E-17</v>
      </c>
      <c r="T1268" s="6">
        <v>994</v>
      </c>
      <c r="U1268" s="6" t="s">
        <v>4202</v>
      </c>
      <c r="V1268" s="6" t="s">
        <v>4201</v>
      </c>
      <c r="W1268" s="10">
        <v>0.428371</v>
      </c>
      <c r="X1268" s="10">
        <v>0.42837078651685395</v>
      </c>
      <c r="Y1268" s="10">
        <v>0.54555500000000001</v>
      </c>
      <c r="Z1268" s="10">
        <v>6.7525199999999994E-2</v>
      </c>
      <c r="AA1268" s="11">
        <v>1.04E-14</v>
      </c>
    </row>
    <row r="1269" spans="1:27" x14ac:dyDescent="0.25">
      <c r="A1269" s="6" t="s">
        <v>3546</v>
      </c>
      <c r="B1269" s="6">
        <v>2</v>
      </c>
      <c r="C1269" s="5" t="s">
        <v>1746</v>
      </c>
      <c r="D1269" s="6" t="s">
        <v>1746</v>
      </c>
      <c r="E1269" s="6">
        <v>6</v>
      </c>
      <c r="F1269" s="6">
        <v>31357610</v>
      </c>
      <c r="G1269" s="6">
        <v>31374165</v>
      </c>
      <c r="H1269" s="6" t="s">
        <v>5656</v>
      </c>
      <c r="I1269" s="6">
        <v>6</v>
      </c>
      <c r="J1269" s="12">
        <v>31267936</v>
      </c>
      <c r="K1269" s="6" t="s">
        <v>4199</v>
      </c>
      <c r="L1269" s="6" t="s">
        <v>4676</v>
      </c>
      <c r="M1269" s="6" t="s">
        <v>1746</v>
      </c>
      <c r="N1269" s="6" t="s">
        <v>4207</v>
      </c>
      <c r="O1269" s="6" t="s">
        <v>4206</v>
      </c>
      <c r="P1269" s="10">
        <v>0.3457286</v>
      </c>
      <c r="Q1269" s="10">
        <v>-0.36349999999999999</v>
      </c>
      <c r="R1269" s="10">
        <v>4.452946E-2</v>
      </c>
      <c r="S1269" s="11">
        <v>9.8400000000000001E-16</v>
      </c>
      <c r="T1269" s="6">
        <v>995</v>
      </c>
      <c r="U1269" s="6" t="s">
        <v>4206</v>
      </c>
      <c r="V1269" s="6" t="s">
        <v>4207</v>
      </c>
      <c r="W1269" s="10">
        <v>0.27668500000000001</v>
      </c>
      <c r="X1269" s="10">
        <v>0.27668539325842695</v>
      </c>
      <c r="Y1269" s="10">
        <v>-0.41189700000000001</v>
      </c>
      <c r="Z1269" s="10">
        <v>7.9355099999999998E-2</v>
      </c>
      <c r="AA1269" s="11">
        <v>3.5400000000000002E-7</v>
      </c>
    </row>
    <row r="1270" spans="1:27" x14ac:dyDescent="0.25">
      <c r="A1270" s="6" t="s">
        <v>3546</v>
      </c>
      <c r="B1270" s="6">
        <v>2</v>
      </c>
      <c r="C1270" s="5" t="s">
        <v>1746</v>
      </c>
      <c r="D1270" s="6" t="s">
        <v>1746</v>
      </c>
      <c r="E1270" s="6">
        <v>6</v>
      </c>
      <c r="F1270" s="6">
        <v>31357610</v>
      </c>
      <c r="G1270" s="6">
        <v>31374165</v>
      </c>
      <c r="H1270" s="6" t="s">
        <v>5657</v>
      </c>
      <c r="I1270" s="6">
        <v>6</v>
      </c>
      <c r="J1270" s="12">
        <v>31450909</v>
      </c>
      <c r="K1270" s="6" t="s">
        <v>4199</v>
      </c>
      <c r="L1270" s="6" t="s">
        <v>4676</v>
      </c>
      <c r="M1270" s="6" t="s">
        <v>1746</v>
      </c>
      <c r="N1270" s="6" t="s">
        <v>4202</v>
      </c>
      <c r="O1270" s="6" t="s">
        <v>4201</v>
      </c>
      <c r="P1270" s="10">
        <v>0.20523140000000001</v>
      </c>
      <c r="Q1270" s="10">
        <v>-0.42470000000000002</v>
      </c>
      <c r="R1270" s="10">
        <v>5.3636999999999997E-2</v>
      </c>
      <c r="S1270" s="11">
        <v>6.4900000000000001E-15</v>
      </c>
      <c r="T1270" s="6">
        <v>994</v>
      </c>
      <c r="U1270" s="6" t="s">
        <v>4201</v>
      </c>
      <c r="V1270" s="6" t="s">
        <v>4202</v>
      </c>
      <c r="W1270" s="10">
        <v>0.11516899999999999</v>
      </c>
      <c r="X1270" s="10">
        <v>0.1151685393258427</v>
      </c>
      <c r="Y1270" s="10">
        <v>-0.68991000000000002</v>
      </c>
      <c r="Z1270" s="10">
        <v>0.11294899999999999</v>
      </c>
      <c r="AA1270" s="11">
        <v>2.6500000000000002E-9</v>
      </c>
    </row>
    <row r="1271" spans="1:27" x14ac:dyDescent="0.25">
      <c r="A1271" s="6" t="s">
        <v>3546</v>
      </c>
      <c r="B1271" s="6">
        <v>2</v>
      </c>
      <c r="C1271" s="5" t="s">
        <v>1746</v>
      </c>
      <c r="D1271" s="6" t="s">
        <v>1746</v>
      </c>
      <c r="E1271" s="6">
        <v>6</v>
      </c>
      <c r="F1271" s="6">
        <v>31357610</v>
      </c>
      <c r="G1271" s="6">
        <v>31374165</v>
      </c>
      <c r="H1271" s="6" t="s">
        <v>5658</v>
      </c>
      <c r="I1271" s="6">
        <v>6</v>
      </c>
      <c r="J1271" s="12">
        <v>30135977</v>
      </c>
      <c r="K1271" s="6" t="s">
        <v>4215</v>
      </c>
      <c r="L1271" s="6" t="s">
        <v>4676</v>
      </c>
      <c r="M1271" s="6" t="s">
        <v>1746</v>
      </c>
      <c r="N1271" s="6" t="s">
        <v>4202</v>
      </c>
      <c r="O1271" s="6" t="s">
        <v>4201</v>
      </c>
      <c r="P1271" s="10">
        <v>0.19969819999999999</v>
      </c>
      <c r="Q1271" s="10">
        <v>-0.37040000000000001</v>
      </c>
      <c r="R1271" s="10">
        <v>5.4865740000000003E-2</v>
      </c>
      <c r="S1271" s="11">
        <v>2.5000000000000001E-11</v>
      </c>
      <c r="T1271" s="6">
        <v>994</v>
      </c>
      <c r="U1271" s="6" t="s">
        <v>4201</v>
      </c>
      <c r="V1271" s="6" t="s">
        <v>4202</v>
      </c>
      <c r="W1271" s="10">
        <v>0.182584</v>
      </c>
      <c r="X1271" s="10">
        <v>0.18258426966292135</v>
      </c>
      <c r="Y1271" s="10">
        <v>-0.25104300000000002</v>
      </c>
      <c r="Z1271" s="10">
        <v>9.6102499999999993E-2</v>
      </c>
      <c r="AA1271" s="11">
        <v>9.37816E-3</v>
      </c>
    </row>
    <row r="1272" spans="1:27" x14ac:dyDescent="0.25">
      <c r="A1272" s="6" t="s">
        <v>3546</v>
      </c>
      <c r="B1272" s="6">
        <v>2</v>
      </c>
      <c r="C1272" s="5" t="s">
        <v>1746</v>
      </c>
      <c r="D1272" s="6" t="s">
        <v>1746</v>
      </c>
      <c r="E1272" s="6">
        <v>6</v>
      </c>
      <c r="F1272" s="6">
        <v>31357610</v>
      </c>
      <c r="G1272" s="6">
        <v>31374165</v>
      </c>
      <c r="H1272" s="6" t="s">
        <v>5659</v>
      </c>
      <c r="I1272" s="6">
        <v>6</v>
      </c>
      <c r="J1272" s="12">
        <v>31329734</v>
      </c>
      <c r="K1272" s="6" t="s">
        <v>4199</v>
      </c>
      <c r="L1272" s="6" t="s">
        <v>4676</v>
      </c>
      <c r="M1272" s="6" t="s">
        <v>1746</v>
      </c>
      <c r="N1272" s="6" t="s">
        <v>4207</v>
      </c>
      <c r="O1272" s="6" t="s">
        <v>4206</v>
      </c>
      <c r="P1272" s="10">
        <v>0.17321249999999999</v>
      </c>
      <c r="Q1272" s="10">
        <v>0.56979999999999997</v>
      </c>
      <c r="R1272" s="10">
        <v>5.7277769999999999E-2</v>
      </c>
      <c r="S1272" s="11">
        <v>2.7399999999999999E-22</v>
      </c>
      <c r="T1272" s="6">
        <v>993</v>
      </c>
      <c r="U1272" s="6" t="s">
        <v>4206</v>
      </c>
      <c r="V1272" s="6" t="s">
        <v>4207</v>
      </c>
      <c r="W1272" s="10">
        <v>0.21348300000000001</v>
      </c>
      <c r="X1272" s="10">
        <v>0.21348314606741572</v>
      </c>
      <c r="Y1272" s="10">
        <v>0.41119</v>
      </c>
      <c r="Z1272" s="10">
        <v>8.99229E-2</v>
      </c>
      <c r="AA1272" s="11">
        <v>6.6699999999999997E-6</v>
      </c>
    </row>
    <row r="1273" spans="1:27" x14ac:dyDescent="0.25">
      <c r="A1273" s="6" t="s">
        <v>3546</v>
      </c>
      <c r="B1273" s="6">
        <v>2</v>
      </c>
      <c r="C1273" s="5" t="s">
        <v>1746</v>
      </c>
      <c r="D1273" s="6" t="s">
        <v>1746</v>
      </c>
      <c r="E1273" s="6">
        <v>6</v>
      </c>
      <c r="F1273" s="6">
        <v>31357610</v>
      </c>
      <c r="G1273" s="6">
        <v>31374165</v>
      </c>
      <c r="H1273" s="6" t="s">
        <v>5660</v>
      </c>
      <c r="I1273" s="6">
        <v>6</v>
      </c>
      <c r="J1273" s="12">
        <v>31713454</v>
      </c>
      <c r="K1273" s="6" t="s">
        <v>4199</v>
      </c>
      <c r="L1273" s="6" t="s">
        <v>4676</v>
      </c>
      <c r="M1273" s="6" t="s">
        <v>1746</v>
      </c>
      <c r="N1273" s="6" t="s">
        <v>4207</v>
      </c>
      <c r="O1273" s="6" t="s">
        <v>4206</v>
      </c>
      <c r="P1273" s="10">
        <v>0.15847539999999999</v>
      </c>
      <c r="Q1273" s="10">
        <v>-0.53149999999999997</v>
      </c>
      <c r="R1273" s="10">
        <v>5.7854059999999999E-2</v>
      </c>
      <c r="S1273" s="11">
        <v>2.32E-19</v>
      </c>
      <c r="T1273" s="6">
        <v>997</v>
      </c>
      <c r="U1273" s="6" t="s">
        <v>4206</v>
      </c>
      <c r="V1273" s="6" t="s">
        <v>4207</v>
      </c>
      <c r="W1273" s="10">
        <v>0.11516899999999999</v>
      </c>
      <c r="X1273" s="10">
        <v>0.1151685393258427</v>
      </c>
      <c r="Y1273" s="10">
        <v>-0.48035299999999997</v>
      </c>
      <c r="Z1273" s="10">
        <v>0.11597499999999999</v>
      </c>
      <c r="AA1273" s="11">
        <v>4.3099999999999997E-5</v>
      </c>
    </row>
    <row r="1274" spans="1:27" x14ac:dyDescent="0.25">
      <c r="A1274" s="6" t="s">
        <v>3546</v>
      </c>
      <c r="B1274" s="6">
        <v>2</v>
      </c>
      <c r="C1274" s="5" t="s">
        <v>1746</v>
      </c>
      <c r="D1274" s="6" t="s">
        <v>1746</v>
      </c>
      <c r="E1274" s="6">
        <v>6</v>
      </c>
      <c r="F1274" s="6">
        <v>31357610</v>
      </c>
      <c r="G1274" s="6">
        <v>31374165</v>
      </c>
      <c r="H1274" s="6" t="s">
        <v>5661</v>
      </c>
      <c r="I1274" s="6">
        <v>6</v>
      </c>
      <c r="J1274" s="12">
        <v>31421300</v>
      </c>
      <c r="K1274" s="6" t="s">
        <v>4199</v>
      </c>
      <c r="L1274" s="6" t="s">
        <v>4676</v>
      </c>
      <c r="M1274" s="6" t="s">
        <v>1746</v>
      </c>
      <c r="N1274" s="6" t="s">
        <v>4202</v>
      </c>
      <c r="O1274" s="6" t="s">
        <v>4201</v>
      </c>
      <c r="P1274" s="10">
        <v>0.1170535</v>
      </c>
      <c r="Q1274" s="10">
        <v>-0.69440000000000002</v>
      </c>
      <c r="R1274" s="10">
        <v>6.5800460000000005E-2</v>
      </c>
      <c r="S1274" s="11">
        <v>9.6000000000000004E-25</v>
      </c>
      <c r="T1274" s="6">
        <v>991</v>
      </c>
      <c r="U1274" s="6" t="s">
        <v>4201</v>
      </c>
      <c r="V1274" s="6" t="s">
        <v>4202</v>
      </c>
      <c r="W1274" s="10">
        <v>7.3033699999999993E-2</v>
      </c>
      <c r="X1274" s="10">
        <v>7.3033707865168537E-2</v>
      </c>
      <c r="Y1274" s="10">
        <v>-0.76210800000000001</v>
      </c>
      <c r="Z1274" s="10">
        <v>0.13811899999999999</v>
      </c>
      <c r="AA1274" s="11">
        <v>6.6399999999999999E-8</v>
      </c>
    </row>
    <row r="1275" spans="1:27" x14ac:dyDescent="0.25">
      <c r="A1275" s="6" t="s">
        <v>3546</v>
      </c>
      <c r="B1275" s="6">
        <v>2</v>
      </c>
      <c r="C1275" s="5" t="s">
        <v>1746</v>
      </c>
      <c r="D1275" s="6" t="s">
        <v>1746</v>
      </c>
      <c r="E1275" s="6">
        <v>6</v>
      </c>
      <c r="F1275" s="6">
        <v>31357610</v>
      </c>
      <c r="G1275" s="6">
        <v>31374165</v>
      </c>
      <c r="H1275" s="6" t="s">
        <v>5662</v>
      </c>
      <c r="I1275" s="6">
        <v>6</v>
      </c>
      <c r="J1275" s="12">
        <v>30079993</v>
      </c>
      <c r="K1275" s="6" t="s">
        <v>4215</v>
      </c>
      <c r="L1275" s="6" t="s">
        <v>4676</v>
      </c>
      <c r="M1275" s="6" t="s">
        <v>1746</v>
      </c>
      <c r="N1275" s="6" t="s">
        <v>4206</v>
      </c>
      <c r="O1275" s="6" t="s">
        <v>4202</v>
      </c>
      <c r="P1275" s="10">
        <v>0.1149598</v>
      </c>
      <c r="Q1275" s="10">
        <v>0.49569999999999997</v>
      </c>
      <c r="R1275" s="10">
        <v>6.6771620000000004E-2</v>
      </c>
      <c r="S1275" s="11">
        <v>2.4400000000000002E-13</v>
      </c>
      <c r="T1275" s="6">
        <v>996</v>
      </c>
      <c r="U1275" s="6" t="s">
        <v>4202</v>
      </c>
      <c r="V1275" s="6" t="s">
        <v>4206</v>
      </c>
      <c r="W1275" s="10">
        <v>0.15168499999999999</v>
      </c>
      <c r="X1275" s="10">
        <v>0.15168539325842698</v>
      </c>
      <c r="Y1275" s="10">
        <v>0.57777500000000004</v>
      </c>
      <c r="Z1275" s="10">
        <v>9.5720700000000006E-2</v>
      </c>
      <c r="AA1275" s="11">
        <v>3.9899999999999997E-9</v>
      </c>
    </row>
    <row r="1276" spans="1:27" x14ac:dyDescent="0.25">
      <c r="A1276" s="6" t="s">
        <v>3546</v>
      </c>
      <c r="B1276" s="6">
        <v>2</v>
      </c>
      <c r="C1276" s="5" t="s">
        <v>1746</v>
      </c>
      <c r="D1276" s="6" t="s">
        <v>1746</v>
      </c>
      <c r="E1276" s="6">
        <v>6</v>
      </c>
      <c r="F1276" s="6">
        <v>31357610</v>
      </c>
      <c r="G1276" s="6">
        <v>31374165</v>
      </c>
      <c r="H1276" s="6" t="s">
        <v>5663</v>
      </c>
      <c r="I1276" s="6">
        <v>6</v>
      </c>
      <c r="J1276" s="12">
        <v>32168771</v>
      </c>
      <c r="K1276" s="6" t="s">
        <v>4215</v>
      </c>
      <c r="L1276" s="6" t="s">
        <v>4676</v>
      </c>
      <c r="M1276" s="6" t="s">
        <v>1746</v>
      </c>
      <c r="N1276" s="6" t="s">
        <v>4207</v>
      </c>
      <c r="O1276" s="6" t="s">
        <v>4201</v>
      </c>
      <c r="P1276" s="10">
        <v>0.1076459</v>
      </c>
      <c r="Q1276" s="10">
        <v>0.57909999999999995</v>
      </c>
      <c r="R1276" s="10">
        <v>6.8708610000000003E-2</v>
      </c>
      <c r="S1276" s="11">
        <v>1.23E-16</v>
      </c>
      <c r="T1276" s="6">
        <v>994</v>
      </c>
      <c r="U1276" s="6" t="s">
        <v>4201</v>
      </c>
      <c r="V1276" s="6" t="s">
        <v>4207</v>
      </c>
      <c r="W1276" s="10">
        <v>0.150281</v>
      </c>
      <c r="X1276" s="10">
        <v>0.1502808988764045</v>
      </c>
      <c r="Y1276" s="10">
        <v>0.74915900000000002</v>
      </c>
      <c r="Z1276" s="10">
        <v>9.48074E-2</v>
      </c>
      <c r="AA1276" s="11">
        <v>3.5099999999999997E-14</v>
      </c>
    </row>
    <row r="1277" spans="1:27" x14ac:dyDescent="0.25">
      <c r="A1277" s="6" t="s">
        <v>3546</v>
      </c>
      <c r="B1277" s="6">
        <v>2</v>
      </c>
      <c r="C1277" s="5" t="s">
        <v>1746</v>
      </c>
      <c r="D1277" s="6" t="s">
        <v>1746</v>
      </c>
      <c r="E1277" s="6">
        <v>6</v>
      </c>
      <c r="F1277" s="6">
        <v>31357610</v>
      </c>
      <c r="G1277" s="6">
        <v>31374165</v>
      </c>
      <c r="H1277" s="6" t="s">
        <v>5664</v>
      </c>
      <c r="I1277" s="6">
        <v>6</v>
      </c>
      <c r="J1277" s="12">
        <v>31005432</v>
      </c>
      <c r="K1277" s="6" t="s">
        <v>4199</v>
      </c>
      <c r="L1277" s="6" t="s">
        <v>4676</v>
      </c>
      <c r="M1277" s="6" t="s">
        <v>1746</v>
      </c>
      <c r="N1277" s="6" t="s">
        <v>4207</v>
      </c>
      <c r="O1277" s="6" t="s">
        <v>4206</v>
      </c>
      <c r="P1277" s="10">
        <v>8.4924620000000006E-2</v>
      </c>
      <c r="Q1277" s="10">
        <v>-0.58260000000000001</v>
      </c>
      <c r="R1277" s="10">
        <v>7.8164929999999994E-2</v>
      </c>
      <c r="S1277" s="11">
        <v>1.9799999999999999E-13</v>
      </c>
      <c r="T1277" s="6">
        <v>995</v>
      </c>
      <c r="U1277" s="6" t="s">
        <v>4206</v>
      </c>
      <c r="V1277" s="6" t="s">
        <v>4207</v>
      </c>
      <c r="W1277" s="10">
        <v>4.7752799999999998E-2</v>
      </c>
      <c r="X1277" s="10">
        <v>4.7752808988764044E-2</v>
      </c>
      <c r="Y1277" s="10">
        <v>-0.83366799999999996</v>
      </c>
      <c r="Z1277" s="10">
        <v>0.16399</v>
      </c>
      <c r="AA1277" s="11">
        <v>6.0100000000000005E-7</v>
      </c>
    </row>
    <row r="1278" spans="1:27" x14ac:dyDescent="0.25">
      <c r="A1278" s="6" t="s">
        <v>3546</v>
      </c>
      <c r="B1278" s="6">
        <v>2</v>
      </c>
      <c r="C1278" s="5" t="s">
        <v>1746</v>
      </c>
      <c r="D1278" s="6" t="s">
        <v>1746</v>
      </c>
      <c r="E1278" s="6">
        <v>6</v>
      </c>
      <c r="F1278" s="6">
        <v>31357610</v>
      </c>
      <c r="G1278" s="6">
        <v>31374165</v>
      </c>
      <c r="H1278" s="6" t="s">
        <v>5665</v>
      </c>
      <c r="I1278" s="6">
        <v>6</v>
      </c>
      <c r="J1278" s="12">
        <v>31389768</v>
      </c>
      <c r="K1278" s="6" t="s">
        <v>4199</v>
      </c>
      <c r="L1278" s="6" t="s">
        <v>4676</v>
      </c>
      <c r="M1278" s="6" t="s">
        <v>1746</v>
      </c>
      <c r="N1278" s="6" t="s">
        <v>4201</v>
      </c>
      <c r="O1278" s="6" t="s">
        <v>4207</v>
      </c>
      <c r="P1278" s="10">
        <v>7.6730190000000004E-2</v>
      </c>
      <c r="Q1278" s="10">
        <v>-0.87639999999999996</v>
      </c>
      <c r="R1278" s="10">
        <v>7.9699160000000005E-2</v>
      </c>
      <c r="S1278" s="11">
        <v>1.27E-26</v>
      </c>
      <c r="T1278" s="6">
        <v>997</v>
      </c>
      <c r="U1278" s="6" t="s">
        <v>4207</v>
      </c>
      <c r="V1278" s="6" t="s">
        <v>4201</v>
      </c>
      <c r="W1278" s="10">
        <v>7.3033699999999993E-2</v>
      </c>
      <c r="X1278" s="10">
        <v>7.3033707865168537E-2</v>
      </c>
      <c r="Y1278" s="10">
        <v>-0.83887</v>
      </c>
      <c r="Z1278" s="10">
        <v>0.13685700000000001</v>
      </c>
      <c r="AA1278" s="11">
        <v>2.3499999999999999E-9</v>
      </c>
    </row>
    <row r="1279" spans="1:27" x14ac:dyDescent="0.25">
      <c r="A1279" s="6" t="s">
        <v>3546</v>
      </c>
      <c r="B1279" s="6">
        <v>2</v>
      </c>
      <c r="C1279" s="5" t="s">
        <v>1746</v>
      </c>
      <c r="D1279" s="6" t="s">
        <v>1746</v>
      </c>
      <c r="E1279" s="6">
        <v>6</v>
      </c>
      <c r="F1279" s="6">
        <v>31357610</v>
      </c>
      <c r="G1279" s="6">
        <v>31374165</v>
      </c>
      <c r="H1279" s="6" t="s">
        <v>5666</v>
      </c>
      <c r="I1279" s="6">
        <v>6</v>
      </c>
      <c r="J1279" s="12">
        <v>29044701</v>
      </c>
      <c r="K1279" s="6" t="s">
        <v>4215</v>
      </c>
      <c r="L1279" s="6" t="s">
        <v>4676</v>
      </c>
      <c r="M1279" s="6" t="s">
        <v>1746</v>
      </c>
      <c r="N1279" s="6" t="s">
        <v>4202</v>
      </c>
      <c r="O1279" s="6" t="s">
        <v>4201</v>
      </c>
      <c r="P1279" s="10">
        <v>7.5803209999999996E-2</v>
      </c>
      <c r="Q1279" s="10">
        <v>0.5111</v>
      </c>
      <c r="R1279" s="10">
        <v>8.27899E-2</v>
      </c>
      <c r="S1279" s="11">
        <v>9.7100000000000006E-10</v>
      </c>
      <c r="T1279" s="6">
        <v>996</v>
      </c>
      <c r="U1279" s="6" t="s">
        <v>4201</v>
      </c>
      <c r="V1279" s="6" t="s">
        <v>4202</v>
      </c>
      <c r="W1279" s="10">
        <v>0.113764</v>
      </c>
      <c r="X1279" s="10">
        <v>0.11376404494382023</v>
      </c>
      <c r="Y1279" s="10">
        <v>0.55669500000000005</v>
      </c>
      <c r="Z1279" s="10">
        <v>0.11212800000000001</v>
      </c>
      <c r="AA1279" s="11">
        <v>1.0699999999999999E-6</v>
      </c>
    </row>
    <row r="1280" spans="1:27" x14ac:dyDescent="0.25">
      <c r="A1280" s="6" t="s">
        <v>3546</v>
      </c>
      <c r="B1280" s="6">
        <v>2</v>
      </c>
      <c r="C1280" s="5" t="s">
        <v>1746</v>
      </c>
      <c r="D1280" s="6" t="s">
        <v>1746</v>
      </c>
      <c r="E1280" s="6">
        <v>6</v>
      </c>
      <c r="F1280" s="6">
        <v>31357610</v>
      </c>
      <c r="G1280" s="6">
        <v>31374165</v>
      </c>
      <c r="H1280" s="6" t="s">
        <v>5667</v>
      </c>
      <c r="I1280" s="6">
        <v>6</v>
      </c>
      <c r="J1280" s="12">
        <v>31416990</v>
      </c>
      <c r="K1280" s="6" t="s">
        <v>4199</v>
      </c>
      <c r="L1280" s="6" t="s">
        <v>4676</v>
      </c>
      <c r="M1280" s="6" t="s">
        <v>1746</v>
      </c>
      <c r="N1280" s="6" t="s">
        <v>4202</v>
      </c>
      <c r="O1280" s="6" t="s">
        <v>4206</v>
      </c>
      <c r="P1280" s="10">
        <v>7.4371859999999998E-2</v>
      </c>
      <c r="Q1280" s="10">
        <v>-0.83879999999999999</v>
      </c>
      <c r="R1280" s="10">
        <v>8.0280180000000007E-2</v>
      </c>
      <c r="S1280" s="11">
        <v>2.6E-24</v>
      </c>
      <c r="T1280" s="6">
        <v>995</v>
      </c>
      <c r="U1280" s="6" t="s">
        <v>4206</v>
      </c>
      <c r="V1280" s="6" t="s">
        <v>4202</v>
      </c>
      <c r="W1280" s="10">
        <v>5.6179800000000002E-2</v>
      </c>
      <c r="X1280" s="10">
        <v>5.6179775280898875E-2</v>
      </c>
      <c r="Y1280" s="10">
        <v>-0.82166799999999995</v>
      </c>
      <c r="Z1280" s="10">
        <v>0.153223</v>
      </c>
      <c r="AA1280" s="11">
        <v>1.48E-7</v>
      </c>
    </row>
    <row r="1281" spans="1:27" x14ac:dyDescent="0.25">
      <c r="A1281" s="6" t="s">
        <v>3546</v>
      </c>
      <c r="B1281" s="6">
        <v>2</v>
      </c>
      <c r="C1281" s="5" t="s">
        <v>1746</v>
      </c>
      <c r="D1281" s="6" t="s">
        <v>1746</v>
      </c>
      <c r="E1281" s="6">
        <v>6</v>
      </c>
      <c r="F1281" s="6">
        <v>31357610</v>
      </c>
      <c r="G1281" s="6">
        <v>31374165</v>
      </c>
      <c r="H1281" s="6" t="s">
        <v>5668</v>
      </c>
      <c r="I1281" s="6">
        <v>6</v>
      </c>
      <c r="J1281" s="12">
        <v>31391401</v>
      </c>
      <c r="K1281" s="6" t="s">
        <v>4199</v>
      </c>
      <c r="L1281" s="6" t="s">
        <v>4676</v>
      </c>
      <c r="M1281" s="6" t="s">
        <v>1746</v>
      </c>
      <c r="N1281" s="6" t="s">
        <v>4206</v>
      </c>
      <c r="O1281" s="6" t="s">
        <v>4207</v>
      </c>
      <c r="P1281" s="10">
        <v>6.2308479999999999E-2</v>
      </c>
      <c r="Q1281" s="10">
        <v>-0.71040000000000003</v>
      </c>
      <c r="R1281" s="10">
        <v>8.8144739999999999E-2</v>
      </c>
      <c r="S1281" s="11">
        <v>2.2299999999999999E-15</v>
      </c>
      <c r="T1281" s="6">
        <v>979</v>
      </c>
      <c r="U1281" s="6" t="s">
        <v>4207</v>
      </c>
      <c r="V1281" s="6" t="s">
        <v>4206</v>
      </c>
      <c r="W1281" s="10">
        <v>7.8651700000000005E-2</v>
      </c>
      <c r="X1281" s="10">
        <v>7.8651685393258425E-2</v>
      </c>
      <c r="Y1281" s="10">
        <v>-0.85170699999999999</v>
      </c>
      <c r="Z1281" s="10">
        <v>0.126968</v>
      </c>
      <c r="AA1281" s="11">
        <v>7.8300000000000004E-11</v>
      </c>
    </row>
    <row r="1282" spans="1:27" x14ac:dyDescent="0.25">
      <c r="A1282" s="6" t="s">
        <v>3546</v>
      </c>
      <c r="B1282" s="6">
        <v>2</v>
      </c>
      <c r="C1282" s="5" t="s">
        <v>1746</v>
      </c>
      <c r="D1282" s="6" t="s">
        <v>1746</v>
      </c>
      <c r="E1282" s="6">
        <v>6</v>
      </c>
      <c r="F1282" s="6">
        <v>31357610</v>
      </c>
      <c r="G1282" s="6">
        <v>31374165</v>
      </c>
      <c r="H1282" s="6" t="s">
        <v>5669</v>
      </c>
      <c r="I1282" s="6">
        <v>6</v>
      </c>
      <c r="J1282" s="12">
        <v>31483700</v>
      </c>
      <c r="K1282" s="6" t="s">
        <v>4199</v>
      </c>
      <c r="L1282" s="6" t="s">
        <v>4676</v>
      </c>
      <c r="M1282" s="6" t="s">
        <v>1746</v>
      </c>
      <c r="N1282" s="6" t="s">
        <v>4207</v>
      </c>
      <c r="O1282" s="6" t="s">
        <v>4206</v>
      </c>
      <c r="P1282" s="10">
        <v>3.6180900000000002E-2</v>
      </c>
      <c r="Q1282" s="10">
        <v>0.81299999999999994</v>
      </c>
      <c r="R1282" s="10">
        <v>0.11831940000000001</v>
      </c>
      <c r="S1282" s="11">
        <v>1.1200000000000001E-11</v>
      </c>
      <c r="T1282" s="6">
        <v>995</v>
      </c>
      <c r="U1282" s="6" t="s">
        <v>4206</v>
      </c>
      <c r="V1282" s="6" t="s">
        <v>4207</v>
      </c>
      <c r="W1282" s="10">
        <v>4.4943799999999999E-2</v>
      </c>
      <c r="X1282" s="10">
        <v>4.49438202247191E-2</v>
      </c>
      <c r="Y1282" s="10">
        <v>0.50044900000000003</v>
      </c>
      <c r="Z1282" s="10">
        <v>0.183646</v>
      </c>
      <c r="AA1282" s="11">
        <v>6.7480600000000002E-3</v>
      </c>
    </row>
    <row r="1283" spans="1:27" x14ac:dyDescent="0.25">
      <c r="A1283" s="6" t="s">
        <v>3546</v>
      </c>
      <c r="B1283" s="6">
        <v>2</v>
      </c>
      <c r="C1283" s="5" t="s">
        <v>1746</v>
      </c>
      <c r="D1283" s="6" t="s">
        <v>1746</v>
      </c>
      <c r="E1283" s="6">
        <v>6</v>
      </c>
      <c r="F1283" s="6">
        <v>31357610</v>
      </c>
      <c r="G1283" s="6">
        <v>31374165</v>
      </c>
      <c r="H1283" s="6" t="s">
        <v>5670</v>
      </c>
      <c r="I1283" s="6">
        <v>6</v>
      </c>
      <c r="J1283" s="12">
        <v>31370722</v>
      </c>
      <c r="K1283" s="6" t="s">
        <v>4199</v>
      </c>
      <c r="L1283" s="6" t="s">
        <v>4676</v>
      </c>
      <c r="M1283" s="6" t="s">
        <v>1746</v>
      </c>
      <c r="N1283" s="6" t="s">
        <v>4207</v>
      </c>
      <c r="O1283" s="6" t="s">
        <v>4206</v>
      </c>
      <c r="P1283" s="10">
        <v>3.1124499999999999E-2</v>
      </c>
      <c r="Q1283" s="10">
        <v>0.96640000000000004</v>
      </c>
      <c r="R1283" s="10">
        <v>0.1218447</v>
      </c>
      <c r="S1283" s="11">
        <v>5.8400000000000002E-15</v>
      </c>
      <c r="T1283" s="6">
        <v>996</v>
      </c>
      <c r="U1283" s="6" t="s">
        <v>4206</v>
      </c>
      <c r="V1283" s="6" t="s">
        <v>4207</v>
      </c>
      <c r="W1283" s="10">
        <v>2.8089900000000001E-2</v>
      </c>
      <c r="X1283" s="10">
        <v>2.8089887640449437E-2</v>
      </c>
      <c r="Y1283" s="10">
        <v>1.06284</v>
      </c>
      <c r="Z1283" s="10">
        <v>0.22346099999999999</v>
      </c>
      <c r="AA1283" s="11">
        <v>2.88E-6</v>
      </c>
    </row>
    <row r="1284" spans="1:27" x14ac:dyDescent="0.25">
      <c r="A1284" s="6" t="s">
        <v>3451</v>
      </c>
      <c r="B1284" s="6">
        <v>3</v>
      </c>
      <c r="C1284" s="5" t="s">
        <v>934</v>
      </c>
      <c r="D1284" s="6" t="s">
        <v>934</v>
      </c>
      <c r="E1284" s="6">
        <v>6</v>
      </c>
      <c r="F1284" s="6">
        <v>31453328</v>
      </c>
      <c r="G1284" s="6">
        <v>31466366</v>
      </c>
      <c r="H1284" s="6" t="s">
        <v>5673</v>
      </c>
      <c r="I1284" s="6">
        <v>6</v>
      </c>
      <c r="J1284" s="12">
        <v>31432125</v>
      </c>
      <c r="K1284" s="6" t="s">
        <v>4199</v>
      </c>
      <c r="L1284" s="6" t="s">
        <v>4676</v>
      </c>
      <c r="M1284" s="6" t="s">
        <v>934</v>
      </c>
      <c r="N1284" s="6" t="s">
        <v>4207</v>
      </c>
      <c r="O1284" s="6" t="s">
        <v>4206</v>
      </c>
      <c r="P1284" s="10">
        <v>0.47432020000000003</v>
      </c>
      <c r="Q1284" s="10">
        <v>0.34439999999999998</v>
      </c>
      <c r="R1284" s="10">
        <v>4.3854650000000002E-2</v>
      </c>
      <c r="S1284" s="11">
        <v>1.0499999999999999E-14</v>
      </c>
      <c r="T1284" s="6">
        <v>993</v>
      </c>
      <c r="U1284" s="6" t="s">
        <v>4206</v>
      </c>
      <c r="V1284" s="6" t="s">
        <v>4207</v>
      </c>
      <c r="W1284" s="10">
        <v>0.449438</v>
      </c>
      <c r="X1284" s="10">
        <v>0.449438202247191</v>
      </c>
      <c r="Y1284" s="10">
        <v>0.33333400000000002</v>
      </c>
      <c r="Z1284" s="10">
        <v>7.2008900000000001E-2</v>
      </c>
      <c r="AA1284" s="11">
        <v>5.1599999999999997E-6</v>
      </c>
    </row>
    <row r="1285" spans="1:27" x14ac:dyDescent="0.25">
      <c r="A1285" s="6" t="s">
        <v>3451</v>
      </c>
      <c r="B1285" s="6">
        <v>3</v>
      </c>
      <c r="C1285" s="5" t="s">
        <v>934</v>
      </c>
      <c r="D1285" s="6" t="s">
        <v>934</v>
      </c>
      <c r="E1285" s="6">
        <v>6</v>
      </c>
      <c r="F1285" s="6">
        <v>31453328</v>
      </c>
      <c r="G1285" s="6">
        <v>31466366</v>
      </c>
      <c r="H1285" s="6" t="s">
        <v>5674</v>
      </c>
      <c r="I1285" s="6">
        <v>6</v>
      </c>
      <c r="J1285" s="12">
        <v>31465103</v>
      </c>
      <c r="K1285" s="6" t="s">
        <v>4199</v>
      </c>
      <c r="L1285" s="6" t="s">
        <v>4676</v>
      </c>
      <c r="M1285" s="6" t="s">
        <v>934</v>
      </c>
      <c r="N1285" s="6" t="s">
        <v>4207</v>
      </c>
      <c r="O1285" s="6" t="s">
        <v>4206</v>
      </c>
      <c r="P1285" s="10">
        <v>0.35175879999999998</v>
      </c>
      <c r="Q1285" s="10">
        <v>0.3579</v>
      </c>
      <c r="R1285" s="10">
        <v>4.3595229999999999E-2</v>
      </c>
      <c r="S1285" s="11">
        <v>6.92E-16</v>
      </c>
      <c r="T1285" s="6">
        <v>995</v>
      </c>
      <c r="U1285" s="6" t="s">
        <v>4207</v>
      </c>
      <c r="V1285" s="6" t="s">
        <v>4206</v>
      </c>
      <c r="W1285" s="10">
        <v>0.41853899999999999</v>
      </c>
      <c r="X1285" s="10">
        <v>0.5814606741573034</v>
      </c>
      <c r="Y1285" s="10">
        <v>-0.60179199999999999</v>
      </c>
      <c r="Z1285" s="10">
        <v>6.9200700000000004E-2</v>
      </c>
      <c r="AA1285" s="11">
        <v>1.2999999999999999E-16</v>
      </c>
    </row>
    <row r="1286" spans="1:27" x14ac:dyDescent="0.25">
      <c r="A1286" s="6" t="s">
        <v>3451</v>
      </c>
      <c r="B1286" s="6">
        <v>3</v>
      </c>
      <c r="C1286" s="5" t="s">
        <v>934</v>
      </c>
      <c r="D1286" s="6" t="s">
        <v>934</v>
      </c>
      <c r="E1286" s="6">
        <v>6</v>
      </c>
      <c r="F1286" s="6">
        <v>31453328</v>
      </c>
      <c r="G1286" s="6">
        <v>31466366</v>
      </c>
      <c r="H1286" s="6" t="s">
        <v>5675</v>
      </c>
      <c r="I1286" s="6">
        <v>6</v>
      </c>
      <c r="J1286" s="12">
        <v>31087354</v>
      </c>
      <c r="K1286" s="6" t="s">
        <v>4199</v>
      </c>
      <c r="L1286" s="6" t="s">
        <v>4676</v>
      </c>
      <c r="M1286" s="6" t="s">
        <v>934</v>
      </c>
      <c r="N1286" s="6" t="s">
        <v>4207</v>
      </c>
      <c r="O1286" s="6" t="s">
        <v>4206</v>
      </c>
      <c r="P1286" s="10">
        <v>0.3442211</v>
      </c>
      <c r="Q1286" s="10">
        <v>0.36120000000000002</v>
      </c>
      <c r="R1286" s="10">
        <v>4.5179570000000002E-2</v>
      </c>
      <c r="S1286" s="11">
        <v>3.6099999999999999E-15</v>
      </c>
      <c r="T1286" s="6">
        <v>995</v>
      </c>
      <c r="U1286" s="6" t="s">
        <v>4206</v>
      </c>
      <c r="V1286" s="6" t="s">
        <v>4207</v>
      </c>
      <c r="W1286" s="10">
        <v>0.32584299999999999</v>
      </c>
      <c r="X1286" s="10">
        <v>0.3258426966292135</v>
      </c>
      <c r="Y1286" s="10">
        <v>0.47174899999999997</v>
      </c>
      <c r="Z1286" s="10">
        <v>7.5937699999999997E-2</v>
      </c>
      <c r="AA1286" s="11">
        <v>1.4700000000000001E-9</v>
      </c>
    </row>
    <row r="1287" spans="1:27" x14ac:dyDescent="0.25">
      <c r="A1287" s="6" t="s">
        <v>3451</v>
      </c>
      <c r="B1287" s="6">
        <v>3</v>
      </c>
      <c r="C1287" s="5" t="s">
        <v>934</v>
      </c>
      <c r="D1287" s="6" t="s">
        <v>934</v>
      </c>
      <c r="E1287" s="6">
        <v>6</v>
      </c>
      <c r="F1287" s="6">
        <v>31453328</v>
      </c>
      <c r="G1287" s="6">
        <v>31466366</v>
      </c>
      <c r="H1287" s="6" t="s">
        <v>5676</v>
      </c>
      <c r="I1287" s="6">
        <v>6</v>
      </c>
      <c r="J1287" s="12">
        <v>31446466</v>
      </c>
      <c r="K1287" s="6" t="s">
        <v>4199</v>
      </c>
      <c r="L1287" s="6" t="s">
        <v>4676</v>
      </c>
      <c r="M1287" s="6" t="s">
        <v>934</v>
      </c>
      <c r="N1287" s="6" t="s">
        <v>4202</v>
      </c>
      <c r="O1287" s="6" t="s">
        <v>4201</v>
      </c>
      <c r="P1287" s="10">
        <v>0.33182729999999999</v>
      </c>
      <c r="Q1287" s="10">
        <v>0.4168</v>
      </c>
      <c r="R1287" s="10">
        <v>4.4874699999999997E-2</v>
      </c>
      <c r="S1287" s="11">
        <v>9.6600000000000005E-20</v>
      </c>
      <c r="T1287" s="6">
        <v>996</v>
      </c>
      <c r="U1287" s="6" t="s">
        <v>4201</v>
      </c>
      <c r="V1287" s="6" t="s">
        <v>4202</v>
      </c>
      <c r="W1287" s="10">
        <v>0.32022499999999998</v>
      </c>
      <c r="X1287" s="10">
        <v>0.3202247191011236</v>
      </c>
      <c r="Y1287" s="10">
        <v>0.62814499999999995</v>
      </c>
      <c r="Z1287" s="10">
        <v>7.5248099999999998E-2</v>
      </c>
      <c r="AA1287" s="11">
        <v>1.59E-15</v>
      </c>
    </row>
    <row r="1288" spans="1:27" x14ac:dyDescent="0.25">
      <c r="A1288" s="6" t="s">
        <v>3451</v>
      </c>
      <c r="B1288" s="6">
        <v>3</v>
      </c>
      <c r="C1288" s="5" t="s">
        <v>934</v>
      </c>
      <c r="D1288" s="6" t="s">
        <v>934</v>
      </c>
      <c r="E1288" s="6">
        <v>6</v>
      </c>
      <c r="F1288" s="6">
        <v>31453328</v>
      </c>
      <c r="G1288" s="6">
        <v>31466366</v>
      </c>
      <c r="H1288" s="6" t="s">
        <v>5679</v>
      </c>
      <c r="I1288" s="6">
        <v>6</v>
      </c>
      <c r="J1288" s="12">
        <v>31465047</v>
      </c>
      <c r="K1288" s="6" t="s">
        <v>4199</v>
      </c>
      <c r="L1288" s="6" t="s">
        <v>4676</v>
      </c>
      <c r="M1288" s="6" t="s">
        <v>934</v>
      </c>
      <c r="N1288" s="6" t="s">
        <v>4207</v>
      </c>
      <c r="O1288" s="6" t="s">
        <v>4201</v>
      </c>
      <c r="P1288" s="10">
        <v>9.4377509999999998E-2</v>
      </c>
      <c r="Q1288" s="10">
        <v>-0.93079999999999996</v>
      </c>
      <c r="R1288" s="10">
        <v>6.9094630000000004E-2</v>
      </c>
      <c r="S1288" s="11">
        <v>4.1799999999999999E-38</v>
      </c>
      <c r="T1288" s="6">
        <v>996</v>
      </c>
      <c r="U1288" s="6" t="s">
        <v>4201</v>
      </c>
      <c r="V1288" s="6" t="s">
        <v>4207</v>
      </c>
      <c r="W1288" s="10">
        <v>0.14747199999999999</v>
      </c>
      <c r="X1288" s="10">
        <v>0.14747191011235955</v>
      </c>
      <c r="Y1288" s="10">
        <v>-0.96033400000000002</v>
      </c>
      <c r="Z1288" s="10">
        <v>9.1057200000000005E-2</v>
      </c>
      <c r="AA1288" s="11">
        <v>8.5199999999999997E-23</v>
      </c>
    </row>
    <row r="1289" spans="1:27" x14ac:dyDescent="0.25">
      <c r="A1289" s="6" t="s">
        <v>3451</v>
      </c>
      <c r="B1289" s="6">
        <v>3</v>
      </c>
      <c r="C1289" s="5" t="s">
        <v>934</v>
      </c>
      <c r="D1289" s="6" t="s">
        <v>934</v>
      </c>
      <c r="E1289" s="6">
        <v>6</v>
      </c>
      <c r="F1289" s="6">
        <v>31453328</v>
      </c>
      <c r="G1289" s="6">
        <v>31466366</v>
      </c>
      <c r="H1289" s="6" t="s">
        <v>5680</v>
      </c>
      <c r="I1289" s="6">
        <v>6</v>
      </c>
      <c r="J1289" s="12">
        <v>30409249</v>
      </c>
      <c r="K1289" s="6" t="s">
        <v>4215</v>
      </c>
      <c r="L1289" s="6" t="s">
        <v>4676</v>
      </c>
      <c r="M1289" s="6" t="s">
        <v>934</v>
      </c>
      <c r="N1289" s="6" t="s">
        <v>4206</v>
      </c>
      <c r="O1289" s="6" t="s">
        <v>4207</v>
      </c>
      <c r="P1289" s="10">
        <v>9.4282850000000001E-2</v>
      </c>
      <c r="Q1289" s="10">
        <v>-0.7147</v>
      </c>
      <c r="R1289" s="10">
        <v>7.213435E-2</v>
      </c>
      <c r="S1289" s="11">
        <v>3.9199999999999998E-22</v>
      </c>
      <c r="T1289" s="6">
        <v>997</v>
      </c>
      <c r="U1289" s="6" t="s">
        <v>4207</v>
      </c>
      <c r="V1289" s="6" t="s">
        <v>4206</v>
      </c>
      <c r="W1289" s="10">
        <v>0.139045</v>
      </c>
      <c r="X1289" s="10">
        <v>0.13904494382022473</v>
      </c>
      <c r="Y1289" s="10">
        <v>-0.84809299999999999</v>
      </c>
      <c r="Z1289" s="10">
        <v>9.4507800000000003E-2</v>
      </c>
      <c r="AA1289" s="11">
        <v>1.71E-17</v>
      </c>
    </row>
    <row r="1290" spans="1:27" x14ac:dyDescent="0.25">
      <c r="A1290" s="6" t="s">
        <v>3451</v>
      </c>
      <c r="B1290" s="6">
        <v>3</v>
      </c>
      <c r="C1290" s="5" t="s">
        <v>934</v>
      </c>
      <c r="D1290" s="6" t="s">
        <v>934</v>
      </c>
      <c r="E1290" s="6">
        <v>6</v>
      </c>
      <c r="F1290" s="6">
        <v>31453328</v>
      </c>
      <c r="G1290" s="6">
        <v>31466366</v>
      </c>
      <c r="H1290" s="6" t="s">
        <v>5681</v>
      </c>
      <c r="I1290" s="6">
        <v>6</v>
      </c>
      <c r="J1290" s="12">
        <v>26509382</v>
      </c>
      <c r="K1290" s="6" t="s">
        <v>4215</v>
      </c>
      <c r="L1290" s="6" t="s">
        <v>4676</v>
      </c>
      <c r="M1290" s="6" t="s">
        <v>934</v>
      </c>
      <c r="N1290" s="6" t="s">
        <v>4207</v>
      </c>
      <c r="O1290" s="6" t="s">
        <v>4206</v>
      </c>
      <c r="P1290" s="10">
        <v>8.1571000000000005E-2</v>
      </c>
      <c r="Q1290" s="10">
        <v>-0.59599999999999997</v>
      </c>
      <c r="R1290" s="10">
        <v>7.9325000000000007E-2</v>
      </c>
      <c r="S1290" s="11">
        <v>1.2900000000000001E-13</v>
      </c>
      <c r="T1290" s="6">
        <v>993</v>
      </c>
      <c r="U1290" s="6" t="s">
        <v>4206</v>
      </c>
      <c r="V1290" s="6" t="s">
        <v>4207</v>
      </c>
      <c r="W1290" s="10">
        <v>0.117978</v>
      </c>
      <c r="X1290" s="10">
        <v>0.11797752808988764</v>
      </c>
      <c r="Y1290" s="10">
        <v>-0.72260000000000002</v>
      </c>
      <c r="Z1290" s="10">
        <v>0.106547</v>
      </c>
      <c r="AA1290" s="11">
        <v>4.9799999999999999E-11</v>
      </c>
    </row>
    <row r="1291" spans="1:27" x14ac:dyDescent="0.25">
      <c r="A1291" s="6" t="s">
        <v>3451</v>
      </c>
      <c r="B1291" s="6">
        <v>3</v>
      </c>
      <c r="C1291" s="5" t="s">
        <v>934</v>
      </c>
      <c r="D1291" s="6" t="s">
        <v>934</v>
      </c>
      <c r="E1291" s="6">
        <v>6</v>
      </c>
      <c r="F1291" s="6">
        <v>31453328</v>
      </c>
      <c r="G1291" s="6">
        <v>31466366</v>
      </c>
      <c r="H1291" s="6" t="s">
        <v>5682</v>
      </c>
      <c r="I1291" s="6">
        <v>6</v>
      </c>
      <c r="J1291" s="12">
        <v>32666526</v>
      </c>
      <c r="K1291" s="6" t="s">
        <v>4215</v>
      </c>
      <c r="L1291" s="6" t="s">
        <v>4676</v>
      </c>
      <c r="M1291" s="6" t="s">
        <v>934</v>
      </c>
      <c r="N1291" s="6" t="s">
        <v>4207</v>
      </c>
      <c r="O1291" s="6" t="s">
        <v>4206</v>
      </c>
      <c r="P1291" s="10">
        <v>8.0808080000000004E-2</v>
      </c>
      <c r="Q1291" s="10">
        <v>-0.70660000000000001</v>
      </c>
      <c r="R1291" s="10">
        <v>7.7035619999999999E-2</v>
      </c>
      <c r="S1291" s="11">
        <v>2.6499999999999999E-19</v>
      </c>
      <c r="T1291" s="6">
        <v>990</v>
      </c>
      <c r="U1291" s="6" t="s">
        <v>4206</v>
      </c>
      <c r="V1291" s="6" t="s">
        <v>4207</v>
      </c>
      <c r="W1291" s="10">
        <v>0.13342699999999999</v>
      </c>
      <c r="X1291" s="10">
        <v>0.13342696629213482</v>
      </c>
      <c r="Y1291" s="10">
        <v>-0.88725699999999996</v>
      </c>
      <c r="Z1291" s="10">
        <v>9.4669600000000007E-2</v>
      </c>
      <c r="AA1291" s="11">
        <v>8.6200000000000002E-19</v>
      </c>
    </row>
    <row r="1292" spans="1:27" x14ac:dyDescent="0.25">
      <c r="A1292" s="6" t="s">
        <v>3451</v>
      </c>
      <c r="B1292" s="6">
        <v>3</v>
      </c>
      <c r="C1292" s="5" t="s">
        <v>934</v>
      </c>
      <c r="D1292" s="6" t="s">
        <v>934</v>
      </c>
      <c r="E1292" s="6">
        <v>6</v>
      </c>
      <c r="F1292" s="6">
        <v>31453328</v>
      </c>
      <c r="G1292" s="6">
        <v>31466366</v>
      </c>
      <c r="H1292" s="6" t="s">
        <v>5683</v>
      </c>
      <c r="I1292" s="6">
        <v>6</v>
      </c>
      <c r="J1292" s="12">
        <v>29283672</v>
      </c>
      <c r="K1292" s="6" t="s">
        <v>4215</v>
      </c>
      <c r="L1292" s="6" t="s">
        <v>4676</v>
      </c>
      <c r="M1292" s="6" t="s">
        <v>934</v>
      </c>
      <c r="N1292" s="6" t="s">
        <v>4207</v>
      </c>
      <c r="O1292" s="6" t="s">
        <v>4206</v>
      </c>
      <c r="P1292" s="10">
        <v>7.7429150000000002E-2</v>
      </c>
      <c r="Q1292" s="10">
        <v>-0.7369</v>
      </c>
      <c r="R1292" s="10">
        <v>7.9609260000000001E-2</v>
      </c>
      <c r="S1292" s="11">
        <v>1.29E-19</v>
      </c>
      <c r="T1292" s="6">
        <v>988</v>
      </c>
      <c r="U1292" s="6" t="s">
        <v>4206</v>
      </c>
      <c r="V1292" s="6" t="s">
        <v>4207</v>
      </c>
      <c r="W1292" s="10">
        <v>0.116573</v>
      </c>
      <c r="X1292" s="10">
        <v>0.11657303370786516</v>
      </c>
      <c r="Y1292" s="10">
        <v>-0.81377500000000003</v>
      </c>
      <c r="Z1292" s="10">
        <v>0.10670300000000001</v>
      </c>
      <c r="AA1292" s="11">
        <v>2.25E-13</v>
      </c>
    </row>
    <row r="1293" spans="1:27" x14ac:dyDescent="0.25">
      <c r="A1293" s="6" t="s">
        <v>3451</v>
      </c>
      <c r="B1293" s="6">
        <v>3</v>
      </c>
      <c r="C1293" s="5" t="s">
        <v>934</v>
      </c>
      <c r="D1293" s="6" t="s">
        <v>934</v>
      </c>
      <c r="E1293" s="6">
        <v>6</v>
      </c>
      <c r="F1293" s="6">
        <v>31453328</v>
      </c>
      <c r="G1293" s="6">
        <v>31466366</v>
      </c>
      <c r="H1293" s="6" t="s">
        <v>5684</v>
      </c>
      <c r="I1293" s="6">
        <v>6</v>
      </c>
      <c r="J1293" s="12">
        <v>28268824</v>
      </c>
      <c r="K1293" s="6" t="s">
        <v>4215</v>
      </c>
      <c r="L1293" s="6" t="s">
        <v>4676</v>
      </c>
      <c r="M1293" s="6" t="s">
        <v>934</v>
      </c>
      <c r="N1293" s="6" t="s">
        <v>4201</v>
      </c>
      <c r="O1293" s="6" t="s">
        <v>4202</v>
      </c>
      <c r="P1293" s="10">
        <v>7.5025179999999997E-2</v>
      </c>
      <c r="Q1293" s="10">
        <v>-0.67179999999999995</v>
      </c>
      <c r="R1293" s="10">
        <v>8.1195639999999999E-2</v>
      </c>
      <c r="S1293" s="11">
        <v>4.1700000000000002E-16</v>
      </c>
      <c r="T1293" s="6">
        <v>993</v>
      </c>
      <c r="U1293" s="6" t="s">
        <v>4202</v>
      </c>
      <c r="V1293" s="6" t="s">
        <v>4201</v>
      </c>
      <c r="W1293" s="10">
        <v>0.110955</v>
      </c>
      <c r="X1293" s="10">
        <v>0.11095505617977527</v>
      </c>
      <c r="Y1293" s="10">
        <v>-0.78410199999999997</v>
      </c>
      <c r="Z1293" s="10">
        <v>0.107476</v>
      </c>
      <c r="AA1293" s="11">
        <v>1.9699999999999999E-12</v>
      </c>
    </row>
    <row r="1294" spans="1:27" x14ac:dyDescent="0.25">
      <c r="A1294" s="6" t="s">
        <v>3451</v>
      </c>
      <c r="B1294" s="6">
        <v>3</v>
      </c>
      <c r="C1294" s="5" t="s">
        <v>934</v>
      </c>
      <c r="D1294" s="6" t="s">
        <v>934</v>
      </c>
      <c r="E1294" s="6">
        <v>6</v>
      </c>
      <c r="F1294" s="6">
        <v>31453328</v>
      </c>
      <c r="G1294" s="6">
        <v>31466366</v>
      </c>
      <c r="H1294" s="6" t="s">
        <v>4427</v>
      </c>
      <c r="I1294" s="6">
        <v>6</v>
      </c>
      <c r="J1294" s="12">
        <v>31453290</v>
      </c>
      <c r="K1294" s="6" t="s">
        <v>4199</v>
      </c>
      <c r="L1294" s="6" t="s">
        <v>4676</v>
      </c>
      <c r="M1294" s="6" t="s">
        <v>934</v>
      </c>
      <c r="N1294" s="6" t="s">
        <v>4202</v>
      </c>
      <c r="O1294" s="6" t="s">
        <v>4201</v>
      </c>
      <c r="P1294" s="10">
        <v>3.1093280000000001E-2</v>
      </c>
      <c r="Q1294" s="10">
        <v>1.367</v>
      </c>
      <c r="R1294" s="10">
        <v>0.12212679999999999</v>
      </c>
      <c r="S1294" s="11">
        <v>1.8200000000000001E-27</v>
      </c>
      <c r="T1294" s="6">
        <v>997</v>
      </c>
      <c r="U1294" s="6" t="s">
        <v>4201</v>
      </c>
      <c r="V1294" s="6" t="s">
        <v>4202</v>
      </c>
      <c r="W1294" s="10">
        <v>3.9325800000000001E-2</v>
      </c>
      <c r="X1294" s="10">
        <v>3.9325842696629212E-2</v>
      </c>
      <c r="Y1294" s="10">
        <v>1.73417</v>
      </c>
      <c r="Z1294" s="10">
        <v>0.174291</v>
      </c>
      <c r="AA1294" s="11">
        <v>9.9400000000000002E-21</v>
      </c>
    </row>
    <row r="1295" spans="1:27" x14ac:dyDescent="0.25">
      <c r="A1295" s="6" t="s">
        <v>3317</v>
      </c>
      <c r="B1295" s="6">
        <v>1</v>
      </c>
      <c r="C1295" s="5" t="s">
        <v>1068</v>
      </c>
      <c r="D1295" s="6" t="s">
        <v>2493</v>
      </c>
      <c r="E1295" s="6">
        <v>11</v>
      </c>
      <c r="F1295" s="6">
        <v>102660651</v>
      </c>
      <c r="G1295" s="6">
        <v>102668891</v>
      </c>
      <c r="H1295" s="6" t="s">
        <v>5695</v>
      </c>
      <c r="I1295" s="6">
        <v>11</v>
      </c>
      <c r="J1295" s="12">
        <v>102673248</v>
      </c>
      <c r="K1295" s="6" t="s">
        <v>4199</v>
      </c>
      <c r="L1295" s="6" t="s">
        <v>4676</v>
      </c>
      <c r="M1295" s="6" t="s">
        <v>2493</v>
      </c>
      <c r="N1295" s="6" t="s">
        <v>4207</v>
      </c>
      <c r="O1295" s="6" t="s">
        <v>4202</v>
      </c>
      <c r="P1295" s="10">
        <v>0.4471831</v>
      </c>
      <c r="Q1295" s="10">
        <v>0.50280000000000002</v>
      </c>
      <c r="R1295" s="10">
        <v>4.2419360000000003E-2</v>
      </c>
      <c r="S1295" s="11">
        <v>2.13E-30</v>
      </c>
      <c r="T1295" s="6">
        <v>994</v>
      </c>
      <c r="U1295" s="6" t="s">
        <v>4202</v>
      </c>
      <c r="V1295" s="6" t="s">
        <v>4207</v>
      </c>
      <c r="W1295" s="10">
        <v>0.46207900000000002</v>
      </c>
      <c r="X1295" s="10">
        <v>0.46207865168539325</v>
      </c>
      <c r="Y1295" s="10">
        <v>0.38891599999999998</v>
      </c>
      <c r="Z1295" s="10">
        <v>7.6179399999999994E-2</v>
      </c>
      <c r="AA1295" s="11">
        <v>5.4000000000000002E-7</v>
      </c>
    </row>
    <row r="1296" spans="1:27" x14ac:dyDescent="0.25">
      <c r="A1296" s="6" t="s">
        <v>3075</v>
      </c>
      <c r="B1296" s="6">
        <v>2</v>
      </c>
      <c r="C1296" s="5" t="s">
        <v>1601</v>
      </c>
      <c r="D1296" s="6" t="s">
        <v>2478</v>
      </c>
      <c r="E1296" s="6">
        <v>11</v>
      </c>
      <c r="F1296" s="6">
        <v>102733467</v>
      </c>
      <c r="G1296" s="6">
        <v>102745765</v>
      </c>
      <c r="H1296" s="6" t="s">
        <v>5697</v>
      </c>
      <c r="I1296" s="6">
        <v>11</v>
      </c>
      <c r="J1296" s="12">
        <v>102738075</v>
      </c>
      <c r="K1296" s="6" t="s">
        <v>4199</v>
      </c>
      <c r="L1296" s="6" t="s">
        <v>4676</v>
      </c>
      <c r="M1296" s="6" t="s">
        <v>2478</v>
      </c>
      <c r="N1296" s="6" t="s">
        <v>4206</v>
      </c>
      <c r="O1296" s="6" t="s">
        <v>4207</v>
      </c>
      <c r="P1296" s="10">
        <v>0.1218656</v>
      </c>
      <c r="Q1296" s="10">
        <v>-0.74419999999999997</v>
      </c>
      <c r="R1296" s="10">
        <v>5.5711280000000002E-2</v>
      </c>
      <c r="S1296" s="11">
        <v>1.5E-37</v>
      </c>
      <c r="T1296" s="6">
        <v>997</v>
      </c>
      <c r="U1296" s="6" t="s">
        <v>4207</v>
      </c>
      <c r="V1296" s="6" t="s">
        <v>4206</v>
      </c>
      <c r="W1296" s="10">
        <v>0.14466300000000001</v>
      </c>
      <c r="X1296" s="10">
        <v>0.1446629213483146</v>
      </c>
      <c r="Y1296" s="10">
        <v>-0.63549599999999995</v>
      </c>
      <c r="Z1296" s="10">
        <v>0.100507</v>
      </c>
      <c r="AA1296" s="11">
        <v>7.7400000000000002E-10</v>
      </c>
    </row>
    <row r="1297" spans="1:27" x14ac:dyDescent="0.25">
      <c r="A1297" s="6" t="s">
        <v>3958</v>
      </c>
      <c r="B1297" s="6">
        <v>1</v>
      </c>
      <c r="C1297" s="5" t="s">
        <v>1775</v>
      </c>
      <c r="D1297" s="6" t="s">
        <v>2473</v>
      </c>
      <c r="E1297" s="6">
        <v>3</v>
      </c>
      <c r="F1297" s="6">
        <v>49721380</v>
      </c>
      <c r="G1297" s="6">
        <v>49726934</v>
      </c>
      <c r="H1297" s="6" t="s">
        <v>5711</v>
      </c>
      <c r="I1297" s="6">
        <v>3</v>
      </c>
      <c r="J1297" s="12">
        <v>48316034</v>
      </c>
      <c r="K1297" s="6" t="s">
        <v>4215</v>
      </c>
      <c r="L1297" s="6" t="s">
        <v>4676</v>
      </c>
      <c r="M1297" s="6" t="s">
        <v>2473</v>
      </c>
      <c r="N1297" s="6" t="s">
        <v>4202</v>
      </c>
      <c r="O1297" s="6" t="s">
        <v>4201</v>
      </c>
      <c r="P1297" s="10">
        <v>0.34274189999999999</v>
      </c>
      <c r="Q1297" s="10">
        <v>0.35070000000000001</v>
      </c>
      <c r="R1297" s="10">
        <v>4.5820699999999999E-2</v>
      </c>
      <c r="S1297" s="11">
        <v>4.6599999999999998E-14</v>
      </c>
      <c r="T1297" s="6">
        <v>992</v>
      </c>
      <c r="U1297" s="6" t="s">
        <v>4202</v>
      </c>
      <c r="V1297" s="6" t="s">
        <v>4201</v>
      </c>
      <c r="W1297" s="10">
        <v>0.23735999999999999</v>
      </c>
      <c r="X1297" s="10">
        <v>0.76264044943820219</v>
      </c>
      <c r="Y1297" s="10">
        <v>-0.26041900000000001</v>
      </c>
      <c r="Z1297" s="10">
        <v>8.6469000000000004E-2</v>
      </c>
      <c r="AA1297" s="11">
        <v>2.7846199999999998E-3</v>
      </c>
    </row>
    <row r="1298" spans="1:27" x14ac:dyDescent="0.25">
      <c r="A1298" s="6" t="s">
        <v>3958</v>
      </c>
      <c r="B1298" s="6">
        <v>1</v>
      </c>
      <c r="C1298" s="5" t="s">
        <v>1775</v>
      </c>
      <c r="D1298" s="6" t="s">
        <v>2473</v>
      </c>
      <c r="E1298" s="6">
        <v>3</v>
      </c>
      <c r="F1298" s="6">
        <v>49721380</v>
      </c>
      <c r="G1298" s="6">
        <v>49726934</v>
      </c>
      <c r="H1298" s="6" t="s">
        <v>5712</v>
      </c>
      <c r="I1298" s="6">
        <v>3</v>
      </c>
      <c r="J1298" s="12">
        <v>49701983</v>
      </c>
      <c r="K1298" s="6" t="s">
        <v>4199</v>
      </c>
      <c r="L1298" s="6" t="s">
        <v>4676</v>
      </c>
      <c r="M1298" s="6" t="s">
        <v>2473</v>
      </c>
      <c r="N1298" s="6" t="s">
        <v>4202</v>
      </c>
      <c r="O1298" s="6" t="s">
        <v>4201</v>
      </c>
      <c r="P1298" s="10">
        <v>0.278169</v>
      </c>
      <c r="Q1298" s="10">
        <v>-1.2989999999999999</v>
      </c>
      <c r="R1298" s="10">
        <v>2.8754229999999999E-2</v>
      </c>
      <c r="S1298" s="11">
        <v>1.3799999999999999E-242</v>
      </c>
      <c r="T1298" s="6">
        <v>994</v>
      </c>
      <c r="U1298" s="6" t="s">
        <v>4201</v>
      </c>
      <c r="V1298" s="6" t="s">
        <v>4202</v>
      </c>
      <c r="W1298" s="10">
        <v>0.29072999999999999</v>
      </c>
      <c r="X1298" s="10">
        <v>0.2907303370786517</v>
      </c>
      <c r="Y1298" s="10">
        <v>-1.2857099999999999</v>
      </c>
      <c r="Z1298" s="10">
        <v>4.7578500000000003E-2</v>
      </c>
      <c r="AA1298" s="11">
        <v>4.6599999999999999E-88</v>
      </c>
    </row>
    <row r="1299" spans="1:27" x14ac:dyDescent="0.25">
      <c r="A1299" s="6" t="s">
        <v>3958</v>
      </c>
      <c r="B1299" s="6">
        <v>1</v>
      </c>
      <c r="C1299" s="5" t="s">
        <v>1775</v>
      </c>
      <c r="D1299" s="6" t="s">
        <v>2473</v>
      </c>
      <c r="E1299" s="6">
        <v>3</v>
      </c>
      <c r="F1299" s="6">
        <v>49721380</v>
      </c>
      <c r="G1299" s="6">
        <v>49726934</v>
      </c>
      <c r="H1299" s="6" t="s">
        <v>5713</v>
      </c>
      <c r="I1299" s="6">
        <v>3</v>
      </c>
      <c r="J1299" s="12">
        <v>48661985</v>
      </c>
      <c r="K1299" s="6" t="s">
        <v>4215</v>
      </c>
      <c r="L1299" s="6" t="s">
        <v>4676</v>
      </c>
      <c r="M1299" s="6" t="s">
        <v>2473</v>
      </c>
      <c r="N1299" s="6" t="s">
        <v>4202</v>
      </c>
      <c r="O1299" s="6" t="s">
        <v>4201</v>
      </c>
      <c r="P1299" s="10">
        <v>0.1048144</v>
      </c>
      <c r="Q1299" s="10">
        <v>-0.78969999999999996</v>
      </c>
      <c r="R1299" s="10">
        <v>6.7029619999999998E-2</v>
      </c>
      <c r="S1299" s="11">
        <v>4.4299999999999998E-30</v>
      </c>
      <c r="T1299" s="6">
        <v>997</v>
      </c>
      <c r="U1299" s="6" t="s">
        <v>4201</v>
      </c>
      <c r="V1299" s="6" t="s">
        <v>4202</v>
      </c>
      <c r="W1299" s="10">
        <v>8.4269700000000003E-2</v>
      </c>
      <c r="X1299" s="10">
        <v>8.4269662921348312E-2</v>
      </c>
      <c r="Y1299" s="10">
        <v>-0.78167699999999996</v>
      </c>
      <c r="Z1299" s="10">
        <v>0.120324</v>
      </c>
      <c r="AA1299" s="11">
        <v>2.7900000000000002E-10</v>
      </c>
    </row>
    <row r="1300" spans="1:27" x14ac:dyDescent="0.25">
      <c r="A1300" s="6" t="s">
        <v>3958</v>
      </c>
      <c r="B1300" s="6">
        <v>1</v>
      </c>
      <c r="C1300" s="5" t="s">
        <v>1775</v>
      </c>
      <c r="D1300" s="6" t="s">
        <v>2473</v>
      </c>
      <c r="E1300" s="6">
        <v>3</v>
      </c>
      <c r="F1300" s="6">
        <v>49721380</v>
      </c>
      <c r="G1300" s="6">
        <v>49726934</v>
      </c>
      <c r="H1300" s="6" t="s">
        <v>5714</v>
      </c>
      <c r="I1300" s="6">
        <v>3</v>
      </c>
      <c r="J1300" s="12">
        <v>50998816</v>
      </c>
      <c r="K1300" s="6" t="s">
        <v>4215</v>
      </c>
      <c r="L1300" s="6" t="s">
        <v>4676</v>
      </c>
      <c r="M1300" s="6" t="s">
        <v>2473</v>
      </c>
      <c r="N1300" s="6" t="s">
        <v>4206</v>
      </c>
      <c r="O1300" s="6" t="s">
        <v>4207</v>
      </c>
      <c r="P1300" s="10">
        <v>9.2198580000000002E-2</v>
      </c>
      <c r="Q1300" s="10">
        <v>-0.54179999999999995</v>
      </c>
      <c r="R1300" s="10">
        <v>7.5828549999999995E-2</v>
      </c>
      <c r="S1300" s="11">
        <v>1.76E-12</v>
      </c>
      <c r="T1300" s="6">
        <v>987</v>
      </c>
      <c r="U1300" s="6" t="s">
        <v>4207</v>
      </c>
      <c r="V1300" s="6" t="s">
        <v>4206</v>
      </c>
      <c r="W1300" s="10">
        <v>8.8483099999999995E-2</v>
      </c>
      <c r="X1300" s="10">
        <v>8.8483146067415724E-2</v>
      </c>
      <c r="Y1300" s="10">
        <v>-0.60765000000000002</v>
      </c>
      <c r="Z1300" s="10">
        <v>0.130047</v>
      </c>
      <c r="AA1300" s="11">
        <v>4.2300000000000002E-6</v>
      </c>
    </row>
    <row r="1301" spans="1:27" x14ac:dyDescent="0.25">
      <c r="A1301" s="6" t="s">
        <v>3438</v>
      </c>
      <c r="B1301" s="6">
        <v>2</v>
      </c>
      <c r="C1301" s="5" t="s">
        <v>1455</v>
      </c>
      <c r="D1301" s="6" t="s">
        <v>2405</v>
      </c>
      <c r="E1301" s="6">
        <v>4</v>
      </c>
      <c r="F1301" s="6">
        <v>76831809</v>
      </c>
      <c r="G1301" s="6">
        <v>76862204</v>
      </c>
      <c r="H1301" s="6" t="s">
        <v>5727</v>
      </c>
      <c r="I1301" s="6">
        <v>12</v>
      </c>
      <c r="J1301" s="12">
        <v>102089561</v>
      </c>
      <c r="K1301" s="6" t="s">
        <v>4215</v>
      </c>
      <c r="L1301" s="6" t="s">
        <v>4676</v>
      </c>
      <c r="M1301" s="6" t="s">
        <v>2405</v>
      </c>
      <c r="N1301" s="6" t="s">
        <v>4202</v>
      </c>
      <c r="O1301" s="6" t="s">
        <v>4201</v>
      </c>
      <c r="P1301" s="10">
        <v>0.44466800000000001</v>
      </c>
      <c r="Q1301" s="10">
        <v>-0.30459999999999998</v>
      </c>
      <c r="R1301" s="10">
        <v>4.3271879999999999E-2</v>
      </c>
      <c r="S1301" s="11">
        <v>3.6199999999999999E-12</v>
      </c>
      <c r="T1301" s="6">
        <v>994</v>
      </c>
      <c r="U1301" s="6" t="s">
        <v>4202</v>
      </c>
      <c r="V1301" s="6" t="s">
        <v>4201</v>
      </c>
      <c r="W1301" s="10">
        <v>0.43960700000000003</v>
      </c>
      <c r="X1301" s="10">
        <v>0.5603932584269663</v>
      </c>
      <c r="Y1301" s="10">
        <v>0.176622</v>
      </c>
      <c r="Z1301" s="10">
        <v>7.1695200000000001E-2</v>
      </c>
      <c r="AA1301" s="11">
        <v>1.42331E-2</v>
      </c>
    </row>
    <row r="1302" spans="1:27" x14ac:dyDescent="0.25">
      <c r="A1302" s="6" t="s">
        <v>3438</v>
      </c>
      <c r="B1302" s="6">
        <v>2</v>
      </c>
      <c r="C1302" s="5" t="s">
        <v>1455</v>
      </c>
      <c r="D1302" s="6" t="s">
        <v>2405</v>
      </c>
      <c r="E1302" s="6">
        <v>4</v>
      </c>
      <c r="F1302" s="6">
        <v>76831809</v>
      </c>
      <c r="G1302" s="6">
        <v>76862204</v>
      </c>
      <c r="H1302" s="6" t="s">
        <v>5730</v>
      </c>
      <c r="I1302" s="6">
        <v>4</v>
      </c>
      <c r="J1302" s="12">
        <v>76857309</v>
      </c>
      <c r="K1302" s="6" t="s">
        <v>4199</v>
      </c>
      <c r="L1302" s="6" t="s">
        <v>4676</v>
      </c>
      <c r="M1302" s="6" t="s">
        <v>2405</v>
      </c>
      <c r="N1302" s="6" t="s">
        <v>4207</v>
      </c>
      <c r="O1302" s="6" t="s">
        <v>4206</v>
      </c>
      <c r="P1302" s="10">
        <v>0.24022070000000001</v>
      </c>
      <c r="Q1302" s="10">
        <v>-0.70540000000000003</v>
      </c>
      <c r="R1302" s="10">
        <v>4.6618109999999997E-2</v>
      </c>
      <c r="S1302" s="11">
        <v>1.0700000000000001E-46</v>
      </c>
      <c r="T1302" s="6">
        <v>997</v>
      </c>
      <c r="U1302" s="6" t="s">
        <v>4206</v>
      </c>
      <c r="V1302" s="6" t="s">
        <v>4207</v>
      </c>
      <c r="W1302" s="10">
        <v>0.235955</v>
      </c>
      <c r="X1302" s="10">
        <v>0.23595505617977527</v>
      </c>
      <c r="Y1302" s="10">
        <v>-0.65986199999999995</v>
      </c>
      <c r="Z1302" s="10">
        <v>8.1754300000000002E-2</v>
      </c>
      <c r="AA1302" s="11">
        <v>1.1E-14</v>
      </c>
    </row>
    <row r="1303" spans="1:27" x14ac:dyDescent="0.25">
      <c r="A1303" s="6" t="s">
        <v>3438</v>
      </c>
      <c r="B1303" s="6">
        <v>2</v>
      </c>
      <c r="C1303" s="5" t="s">
        <v>1455</v>
      </c>
      <c r="D1303" s="6" t="s">
        <v>2405</v>
      </c>
      <c r="E1303" s="6">
        <v>4</v>
      </c>
      <c r="F1303" s="6">
        <v>76831809</v>
      </c>
      <c r="G1303" s="6">
        <v>76862204</v>
      </c>
      <c r="H1303" s="6" t="s">
        <v>5731</v>
      </c>
      <c r="I1303" s="6">
        <v>4</v>
      </c>
      <c r="J1303" s="12">
        <v>76835364</v>
      </c>
      <c r="K1303" s="6" t="s">
        <v>4199</v>
      </c>
      <c r="L1303" s="6" t="s">
        <v>4676</v>
      </c>
      <c r="M1303" s="6" t="s">
        <v>2405</v>
      </c>
      <c r="N1303" s="6" t="s">
        <v>4202</v>
      </c>
      <c r="O1303" s="6" t="s">
        <v>4206</v>
      </c>
      <c r="P1303" s="10">
        <v>4.577465E-2</v>
      </c>
      <c r="Q1303" s="10">
        <v>0.77380000000000004</v>
      </c>
      <c r="R1303" s="10">
        <v>0.1036161</v>
      </c>
      <c r="S1303" s="11">
        <v>1.78E-13</v>
      </c>
      <c r="T1303" s="6">
        <v>994</v>
      </c>
      <c r="U1303" s="6" t="s">
        <v>4206</v>
      </c>
      <c r="V1303" s="6" t="s">
        <v>4202</v>
      </c>
      <c r="W1303" s="10">
        <v>4.4943799999999999E-2</v>
      </c>
      <c r="X1303" s="10">
        <v>4.49438202247191E-2</v>
      </c>
      <c r="Y1303" s="10">
        <v>1.0252300000000001</v>
      </c>
      <c r="Z1303" s="10">
        <v>0.17103099999999999</v>
      </c>
      <c r="AA1303" s="11">
        <v>5.0300000000000002E-9</v>
      </c>
    </row>
    <row r="1304" spans="1:27" x14ac:dyDescent="0.25">
      <c r="A1304" s="6" t="s">
        <v>3453</v>
      </c>
      <c r="B1304" s="6">
        <v>2</v>
      </c>
      <c r="C1304" s="5" t="s">
        <v>1230</v>
      </c>
      <c r="D1304" s="6" t="s">
        <v>1230</v>
      </c>
      <c r="E1304" s="6">
        <v>2</v>
      </c>
      <c r="F1304" s="6">
        <v>71291474</v>
      </c>
      <c r="G1304" s="6">
        <v>71306935</v>
      </c>
      <c r="H1304" s="6" t="s">
        <v>5736</v>
      </c>
      <c r="I1304" s="6">
        <v>2</v>
      </c>
      <c r="J1304" s="12">
        <v>71325355</v>
      </c>
      <c r="K1304" s="6" t="s">
        <v>4199</v>
      </c>
      <c r="L1304" s="6" t="s">
        <v>4676</v>
      </c>
      <c r="M1304" s="6" t="s">
        <v>1230</v>
      </c>
      <c r="N1304" s="6" t="s">
        <v>4201</v>
      </c>
      <c r="O1304" s="6" t="s">
        <v>4202</v>
      </c>
      <c r="P1304" s="10">
        <v>0.33182729999999999</v>
      </c>
      <c r="Q1304" s="10">
        <v>-0.51539999999999997</v>
      </c>
      <c r="R1304" s="10">
        <v>4.4525120000000001E-2</v>
      </c>
      <c r="S1304" s="11">
        <v>3.77E-29</v>
      </c>
      <c r="T1304" s="6">
        <v>996</v>
      </c>
      <c r="U1304" s="6" t="s">
        <v>4202</v>
      </c>
      <c r="V1304" s="6" t="s">
        <v>4201</v>
      </c>
      <c r="W1304" s="10">
        <v>0.321629</v>
      </c>
      <c r="X1304" s="10">
        <v>0.32162921348314605</v>
      </c>
      <c r="Y1304" s="10">
        <v>-0.18395500000000001</v>
      </c>
      <c r="Z1304" s="10">
        <v>8.2965700000000003E-2</v>
      </c>
      <c r="AA1304" s="11">
        <v>2.72412E-2</v>
      </c>
    </row>
    <row r="1305" spans="1:27" x14ac:dyDescent="0.25">
      <c r="A1305" s="6" t="s">
        <v>4059</v>
      </c>
      <c r="B1305" s="6">
        <v>2</v>
      </c>
      <c r="C1305" s="5" t="s">
        <v>1949</v>
      </c>
      <c r="D1305" s="6" t="s">
        <v>2389</v>
      </c>
      <c r="E1305" s="6">
        <v>6</v>
      </c>
      <c r="F1305" s="6">
        <v>31567993</v>
      </c>
      <c r="G1305" s="6">
        <v>31572083</v>
      </c>
      <c r="H1305" s="6" t="s">
        <v>5747</v>
      </c>
      <c r="I1305" s="6">
        <v>6</v>
      </c>
      <c r="J1305" s="12">
        <v>31520426</v>
      </c>
      <c r="K1305" s="6" t="s">
        <v>4199</v>
      </c>
      <c r="L1305" s="6" t="s">
        <v>4676</v>
      </c>
      <c r="M1305" s="6" t="s">
        <v>2389</v>
      </c>
      <c r="N1305" s="6" t="s">
        <v>4207</v>
      </c>
      <c r="O1305" s="6" t="s">
        <v>4206</v>
      </c>
      <c r="P1305" s="10">
        <v>0.13303209999999999</v>
      </c>
      <c r="Q1305" s="10">
        <v>-0.61880000000000002</v>
      </c>
      <c r="R1305" s="10">
        <v>6.0539809999999999E-2</v>
      </c>
      <c r="S1305" s="11">
        <v>2.1800000000000001E-23</v>
      </c>
      <c r="T1305" s="6">
        <v>996</v>
      </c>
      <c r="U1305" s="6" t="s">
        <v>4206</v>
      </c>
      <c r="V1305" s="6" t="s">
        <v>4207</v>
      </c>
      <c r="W1305" s="10">
        <v>8.9887599999999998E-2</v>
      </c>
      <c r="X1305" s="10">
        <v>8.98876404494382E-2</v>
      </c>
      <c r="Y1305" s="10">
        <v>-0.62809300000000001</v>
      </c>
      <c r="Z1305" s="10">
        <v>0.124349</v>
      </c>
      <c r="AA1305" s="11">
        <v>7.0500000000000003E-7</v>
      </c>
    </row>
    <row r="1306" spans="1:27" x14ac:dyDescent="0.25">
      <c r="A1306" s="6" t="s">
        <v>2861</v>
      </c>
      <c r="B1306" s="6">
        <v>2</v>
      </c>
      <c r="C1306" s="5" t="s">
        <v>1596</v>
      </c>
      <c r="D1306" s="6" t="s">
        <v>2411</v>
      </c>
      <c r="E1306" s="6">
        <v>1</v>
      </c>
      <c r="F1306" s="6">
        <v>236139130</v>
      </c>
      <c r="G1306" s="6">
        <v>236228462</v>
      </c>
      <c r="H1306" s="6" t="s">
        <v>5763</v>
      </c>
      <c r="I1306" s="6">
        <v>10</v>
      </c>
      <c r="J1306" s="12">
        <v>20223450</v>
      </c>
      <c r="K1306" s="6" t="s">
        <v>4215</v>
      </c>
      <c r="L1306" s="6" t="s">
        <v>4676</v>
      </c>
      <c r="M1306" s="6" t="s">
        <v>2411</v>
      </c>
      <c r="N1306" s="6" t="s">
        <v>4202</v>
      </c>
      <c r="O1306" s="6" t="s">
        <v>4201</v>
      </c>
      <c r="P1306" s="10">
        <v>0.28134399999999998</v>
      </c>
      <c r="Q1306" s="10">
        <v>-0.3553</v>
      </c>
      <c r="R1306" s="10">
        <v>4.5330469999999998E-2</v>
      </c>
      <c r="S1306" s="11">
        <v>1.17E-14</v>
      </c>
      <c r="T1306" s="6">
        <v>997</v>
      </c>
      <c r="U1306" s="6" t="s">
        <v>4202</v>
      </c>
      <c r="V1306" s="6" t="s">
        <v>4201</v>
      </c>
      <c r="W1306" s="10">
        <v>0.321629</v>
      </c>
      <c r="X1306" s="10">
        <v>0.6783707865168539</v>
      </c>
      <c r="Y1306" s="10">
        <v>0.26978400000000002</v>
      </c>
      <c r="Z1306" s="10">
        <v>8.0582699999999993E-2</v>
      </c>
      <c r="AA1306" s="11">
        <v>9.0170400000000003E-4</v>
      </c>
    </row>
    <row r="1307" spans="1:27" x14ac:dyDescent="0.25">
      <c r="A1307" s="6" t="s">
        <v>2825</v>
      </c>
      <c r="B1307" s="6">
        <v>2</v>
      </c>
      <c r="C1307" s="5" t="s">
        <v>1115</v>
      </c>
      <c r="D1307" s="6" t="s">
        <v>224</v>
      </c>
      <c r="E1307" s="6">
        <v>9</v>
      </c>
      <c r="F1307" s="6">
        <v>139388896</v>
      </c>
      <c r="G1307" s="6">
        <v>139440314</v>
      </c>
      <c r="H1307" s="6" t="s">
        <v>4796</v>
      </c>
      <c r="I1307" s="6">
        <v>9</v>
      </c>
      <c r="J1307" s="12">
        <v>136131188</v>
      </c>
      <c r="K1307" s="6" t="s">
        <v>4215</v>
      </c>
      <c r="L1307" s="6" t="s">
        <v>4676</v>
      </c>
      <c r="M1307" s="6" t="s">
        <v>224</v>
      </c>
      <c r="N1307" s="6" t="s">
        <v>4207</v>
      </c>
      <c r="O1307" s="6" t="s">
        <v>4206</v>
      </c>
      <c r="P1307" s="10">
        <v>8.6934670000000006E-2</v>
      </c>
      <c r="Q1307" s="10">
        <v>0.44840000000000002</v>
      </c>
      <c r="R1307" s="10">
        <v>7.1702329999999995E-2</v>
      </c>
      <c r="S1307" s="11">
        <v>5.9600000000000001E-10</v>
      </c>
      <c r="T1307" s="6">
        <v>995</v>
      </c>
      <c r="U1307" s="6" t="s">
        <v>4206</v>
      </c>
      <c r="V1307" s="6" t="s">
        <v>4207</v>
      </c>
      <c r="W1307" s="10">
        <v>4.7752799999999998E-2</v>
      </c>
      <c r="X1307" s="10">
        <v>4.7752808988764044E-2</v>
      </c>
      <c r="Y1307" s="10">
        <v>0.46442099999999997</v>
      </c>
      <c r="Z1307" s="10">
        <v>0.17323</v>
      </c>
      <c r="AA1307" s="11">
        <v>7.6849800000000001E-3</v>
      </c>
    </row>
    <row r="1308" spans="1:27" x14ac:dyDescent="0.25">
      <c r="A1308" s="6" t="s">
        <v>3129</v>
      </c>
      <c r="B1308" s="6">
        <v>2</v>
      </c>
      <c r="C1308" s="5" t="s">
        <v>1804</v>
      </c>
      <c r="D1308" s="6" t="s">
        <v>1804</v>
      </c>
      <c r="E1308" s="6">
        <v>11</v>
      </c>
      <c r="F1308" s="6">
        <v>117075053</v>
      </c>
      <c r="G1308" s="6">
        <v>117103241</v>
      </c>
      <c r="H1308" s="6" t="s">
        <v>5833</v>
      </c>
      <c r="I1308" s="6">
        <v>11</v>
      </c>
      <c r="J1308" s="12">
        <v>117156552</v>
      </c>
      <c r="K1308" s="6" t="s">
        <v>4199</v>
      </c>
      <c r="L1308" s="6" t="s">
        <v>4676</v>
      </c>
      <c r="M1308" s="6" t="s">
        <v>1804</v>
      </c>
      <c r="N1308" s="6" t="s">
        <v>4207</v>
      </c>
      <c r="O1308" s="6" t="s">
        <v>4206</v>
      </c>
      <c r="P1308" s="10">
        <v>0.41164659999999997</v>
      </c>
      <c r="Q1308" s="10">
        <v>0.33200000000000002</v>
      </c>
      <c r="R1308" s="10">
        <v>4.3614409999999999E-2</v>
      </c>
      <c r="S1308" s="11">
        <v>6.3100000000000004E-14</v>
      </c>
      <c r="T1308" s="6">
        <v>996</v>
      </c>
      <c r="U1308" s="6" t="s">
        <v>4207</v>
      </c>
      <c r="V1308" s="6" t="s">
        <v>4206</v>
      </c>
      <c r="W1308" s="10">
        <v>0.44803399999999999</v>
      </c>
      <c r="X1308" s="10">
        <v>0.5519662921348315</v>
      </c>
      <c r="Y1308" s="10">
        <v>-0.30655900000000003</v>
      </c>
      <c r="Z1308" s="10">
        <v>7.5252799999999995E-2</v>
      </c>
      <c r="AA1308" s="11">
        <v>5.7099999999999999E-5</v>
      </c>
    </row>
    <row r="1309" spans="1:27" x14ac:dyDescent="0.25">
      <c r="A1309" s="6" t="s">
        <v>3129</v>
      </c>
      <c r="B1309" s="6">
        <v>2</v>
      </c>
      <c r="C1309" s="5" t="s">
        <v>1804</v>
      </c>
      <c r="D1309" s="6" t="s">
        <v>1804</v>
      </c>
      <c r="E1309" s="6">
        <v>11</v>
      </c>
      <c r="F1309" s="6">
        <v>117075053</v>
      </c>
      <c r="G1309" s="6">
        <v>117103241</v>
      </c>
      <c r="H1309" s="6" t="s">
        <v>5834</v>
      </c>
      <c r="I1309" s="6">
        <v>11</v>
      </c>
      <c r="J1309" s="12">
        <v>116999225</v>
      </c>
      <c r="K1309" s="6" t="s">
        <v>4199</v>
      </c>
      <c r="L1309" s="6" t="s">
        <v>4676</v>
      </c>
      <c r="M1309" s="6" t="s">
        <v>1804</v>
      </c>
      <c r="N1309" s="6" t="s">
        <v>4207</v>
      </c>
      <c r="O1309" s="6" t="s">
        <v>4201</v>
      </c>
      <c r="P1309" s="10">
        <v>0.2386935</v>
      </c>
      <c r="Q1309" s="10">
        <v>-0.9929</v>
      </c>
      <c r="R1309" s="10">
        <v>4.015229E-2</v>
      </c>
      <c r="S1309" s="11">
        <v>1.6499999999999999E-105</v>
      </c>
      <c r="T1309" s="6">
        <v>995</v>
      </c>
      <c r="U1309" s="6" t="s">
        <v>4207</v>
      </c>
      <c r="V1309" s="6" t="s">
        <v>4201</v>
      </c>
      <c r="W1309" s="10">
        <v>0.21629200000000001</v>
      </c>
      <c r="X1309" s="10">
        <v>0.7837078651685393</v>
      </c>
      <c r="Y1309" s="10">
        <v>1.03887</v>
      </c>
      <c r="Z1309" s="10">
        <v>7.1267700000000003E-2</v>
      </c>
      <c r="AA1309" s="11">
        <v>4.9799999999999999E-38</v>
      </c>
    </row>
    <row r="1310" spans="1:27" x14ac:dyDescent="0.25">
      <c r="A1310" s="6" t="s">
        <v>3129</v>
      </c>
      <c r="B1310" s="6">
        <v>2</v>
      </c>
      <c r="C1310" s="5" t="s">
        <v>1804</v>
      </c>
      <c r="D1310" s="6" t="s">
        <v>1804</v>
      </c>
      <c r="E1310" s="6">
        <v>11</v>
      </c>
      <c r="F1310" s="6">
        <v>117075053</v>
      </c>
      <c r="G1310" s="6">
        <v>117103241</v>
      </c>
      <c r="H1310" s="6" t="s">
        <v>5835</v>
      </c>
      <c r="I1310" s="6">
        <v>11</v>
      </c>
      <c r="J1310" s="12">
        <v>116928514</v>
      </c>
      <c r="K1310" s="6" t="s">
        <v>4199</v>
      </c>
      <c r="L1310" s="6" t="s">
        <v>4676</v>
      </c>
      <c r="M1310" s="6" t="s">
        <v>1804</v>
      </c>
      <c r="N1310" s="6" t="s">
        <v>4201</v>
      </c>
      <c r="O1310" s="6" t="s">
        <v>4206</v>
      </c>
      <c r="P1310" s="10">
        <v>0.222668</v>
      </c>
      <c r="Q1310" s="10">
        <v>-0.42820000000000003</v>
      </c>
      <c r="R1310" s="10">
        <v>5.0642550000000001E-2</v>
      </c>
      <c r="S1310" s="11">
        <v>9.8799999999999998E-17</v>
      </c>
      <c r="T1310" s="6">
        <v>997</v>
      </c>
      <c r="U1310" s="6" t="s">
        <v>4206</v>
      </c>
      <c r="V1310" s="6" t="s">
        <v>4201</v>
      </c>
      <c r="W1310" s="10">
        <v>0.217697</v>
      </c>
      <c r="X1310" s="10">
        <v>0.21769662921348315</v>
      </c>
      <c r="Y1310" s="10">
        <v>-0.42765700000000001</v>
      </c>
      <c r="Z1310" s="10">
        <v>8.6447099999999999E-2</v>
      </c>
      <c r="AA1310" s="11">
        <v>1.17E-6</v>
      </c>
    </row>
    <row r="1311" spans="1:27" x14ac:dyDescent="0.25">
      <c r="A1311" s="6" t="s">
        <v>4040</v>
      </c>
      <c r="B1311" s="6">
        <v>2</v>
      </c>
      <c r="C1311" s="5" t="s">
        <v>1767</v>
      </c>
      <c r="D1311" s="6" t="s">
        <v>2390</v>
      </c>
      <c r="E1311" s="6">
        <v>9</v>
      </c>
      <c r="F1311" s="6">
        <v>5510545</v>
      </c>
      <c r="G1311" s="6">
        <v>5571282</v>
      </c>
      <c r="H1311" s="6" t="s">
        <v>5838</v>
      </c>
      <c r="I1311" s="6">
        <v>9</v>
      </c>
      <c r="J1311" s="12">
        <v>5510644</v>
      </c>
      <c r="K1311" s="6" t="s">
        <v>4199</v>
      </c>
      <c r="L1311" s="6" t="s">
        <v>4676</v>
      </c>
      <c r="M1311" s="6" t="s">
        <v>2390</v>
      </c>
      <c r="N1311" s="6" t="s">
        <v>4201</v>
      </c>
      <c r="O1311" s="6" t="s">
        <v>4202</v>
      </c>
      <c r="P1311" s="10">
        <v>0.28012049999999999</v>
      </c>
      <c r="Q1311" s="10">
        <v>0.52429999999999999</v>
      </c>
      <c r="R1311" s="10">
        <v>4.7783720000000002E-2</v>
      </c>
      <c r="S1311" s="11">
        <v>1.61E-26</v>
      </c>
      <c r="T1311" s="6">
        <v>996</v>
      </c>
      <c r="U1311" s="6" t="s">
        <v>4202</v>
      </c>
      <c r="V1311" s="6" t="s">
        <v>4201</v>
      </c>
      <c r="W1311" s="10">
        <v>0.30477500000000002</v>
      </c>
      <c r="X1311" s="10">
        <v>0.3047752808988764</v>
      </c>
      <c r="Y1311" s="10">
        <v>0.503521</v>
      </c>
      <c r="Z1311" s="10">
        <v>7.5381199999999995E-2</v>
      </c>
      <c r="AA1311" s="11">
        <v>9.3000000000000002E-11</v>
      </c>
    </row>
    <row r="1312" spans="1:27" x14ac:dyDescent="0.25">
      <c r="A1312" s="6" t="s">
        <v>2957</v>
      </c>
      <c r="B1312" s="6">
        <v>2</v>
      </c>
      <c r="C1312" s="5" t="s">
        <v>1309</v>
      </c>
      <c r="D1312" s="6" t="s">
        <v>2434</v>
      </c>
      <c r="E1312" s="6">
        <v>5</v>
      </c>
      <c r="F1312" s="6">
        <v>149493400</v>
      </c>
      <c r="G1312" s="6">
        <v>149535435</v>
      </c>
      <c r="H1312" s="6" t="s">
        <v>5849</v>
      </c>
      <c r="I1312" s="6">
        <v>5</v>
      </c>
      <c r="J1312" s="12">
        <v>149532107</v>
      </c>
      <c r="K1312" s="6" t="s">
        <v>4199</v>
      </c>
      <c r="L1312" s="6" t="s">
        <v>4676</v>
      </c>
      <c r="M1312" s="6" t="s">
        <v>2434</v>
      </c>
      <c r="N1312" s="6" t="s">
        <v>4206</v>
      </c>
      <c r="O1312" s="6" t="s">
        <v>4207</v>
      </c>
      <c r="P1312" s="10">
        <v>0.31859300000000002</v>
      </c>
      <c r="Q1312" s="10">
        <v>-0.96079999999999999</v>
      </c>
      <c r="R1312" s="10">
        <v>3.7127399999999998E-2</v>
      </c>
      <c r="S1312" s="11">
        <v>3.33E-113</v>
      </c>
      <c r="T1312" s="6">
        <v>995</v>
      </c>
      <c r="U1312" s="6" t="s">
        <v>4207</v>
      </c>
      <c r="V1312" s="6" t="s">
        <v>4206</v>
      </c>
      <c r="W1312" s="10">
        <v>0.29494399999999998</v>
      </c>
      <c r="X1312" s="10">
        <v>0.2949438202247191</v>
      </c>
      <c r="Y1312" s="10">
        <v>-0.91205000000000003</v>
      </c>
      <c r="Z1312" s="10">
        <v>6.44734E-2</v>
      </c>
      <c r="AA1312" s="11">
        <v>2.5300000000000001E-36</v>
      </c>
    </row>
    <row r="1313" spans="1:27" x14ac:dyDescent="0.25">
      <c r="A1313" s="6" t="s">
        <v>2957</v>
      </c>
      <c r="B1313" s="6">
        <v>2</v>
      </c>
      <c r="C1313" s="5" t="s">
        <v>1309</v>
      </c>
      <c r="D1313" s="6" t="s">
        <v>2434</v>
      </c>
      <c r="E1313" s="6">
        <v>5</v>
      </c>
      <c r="F1313" s="6">
        <v>149493400</v>
      </c>
      <c r="G1313" s="6">
        <v>149535435</v>
      </c>
      <c r="H1313" s="6" t="s">
        <v>5850</v>
      </c>
      <c r="I1313" s="6">
        <v>5</v>
      </c>
      <c r="J1313" s="12">
        <v>149505624</v>
      </c>
      <c r="K1313" s="6" t="s">
        <v>4199</v>
      </c>
      <c r="L1313" s="6" t="s">
        <v>4676</v>
      </c>
      <c r="M1313" s="6" t="s">
        <v>2434</v>
      </c>
      <c r="N1313" s="6" t="s">
        <v>4206</v>
      </c>
      <c r="O1313" s="6" t="s">
        <v>4207</v>
      </c>
      <c r="P1313" s="10">
        <v>0.2916667</v>
      </c>
      <c r="Q1313" s="10">
        <v>-0.50770000000000004</v>
      </c>
      <c r="R1313" s="10">
        <v>4.6458579999999999E-2</v>
      </c>
      <c r="S1313" s="11">
        <v>2.4900000000000001E-26</v>
      </c>
      <c r="T1313" s="6">
        <v>996</v>
      </c>
      <c r="U1313" s="6" t="s">
        <v>4207</v>
      </c>
      <c r="V1313" s="6" t="s">
        <v>4206</v>
      </c>
      <c r="W1313" s="10">
        <v>0.29213499999999998</v>
      </c>
      <c r="X1313" s="10">
        <v>0.29213483146067415</v>
      </c>
      <c r="Y1313" s="10">
        <v>-0.50612100000000004</v>
      </c>
      <c r="Z1313" s="10">
        <v>7.7657599999999993E-2</v>
      </c>
      <c r="AA1313" s="11">
        <v>2.4599999999999998E-10</v>
      </c>
    </row>
    <row r="1314" spans="1:27" x14ac:dyDescent="0.25">
      <c r="A1314" s="6" t="s">
        <v>2957</v>
      </c>
      <c r="B1314" s="6">
        <v>2</v>
      </c>
      <c r="C1314" s="5" t="s">
        <v>1309</v>
      </c>
      <c r="D1314" s="6" t="s">
        <v>2434</v>
      </c>
      <c r="E1314" s="6">
        <v>5</v>
      </c>
      <c r="F1314" s="6">
        <v>149493400</v>
      </c>
      <c r="G1314" s="6">
        <v>149535435</v>
      </c>
      <c r="H1314" s="6" t="s">
        <v>5851</v>
      </c>
      <c r="I1314" s="6">
        <v>5</v>
      </c>
      <c r="J1314" s="12">
        <v>149479647</v>
      </c>
      <c r="K1314" s="6" t="s">
        <v>4199</v>
      </c>
      <c r="L1314" s="6" t="s">
        <v>4676</v>
      </c>
      <c r="M1314" s="6" t="s">
        <v>2434</v>
      </c>
      <c r="N1314" s="6" t="s">
        <v>4202</v>
      </c>
      <c r="O1314" s="6" t="s">
        <v>4201</v>
      </c>
      <c r="P1314" s="10">
        <v>0.28485460000000001</v>
      </c>
      <c r="Q1314" s="10">
        <v>-0.37869999999999998</v>
      </c>
      <c r="R1314" s="10">
        <v>5.0363909999999998E-2</v>
      </c>
      <c r="S1314" s="11">
        <v>1.2300000000000001E-13</v>
      </c>
      <c r="T1314" s="6">
        <v>997</v>
      </c>
      <c r="U1314" s="6" t="s">
        <v>4201</v>
      </c>
      <c r="V1314" s="6" t="s">
        <v>4202</v>
      </c>
      <c r="W1314" s="10">
        <v>0.26685399999999998</v>
      </c>
      <c r="X1314" s="10">
        <v>0.26685393258426965</v>
      </c>
      <c r="Y1314" s="10">
        <v>-0.46621499999999999</v>
      </c>
      <c r="Z1314" s="10">
        <v>8.3360900000000002E-2</v>
      </c>
      <c r="AA1314" s="11">
        <v>4.4799999999999997E-8</v>
      </c>
    </row>
    <row r="1315" spans="1:27" x14ac:dyDescent="0.25">
      <c r="A1315" s="6" t="s">
        <v>2957</v>
      </c>
      <c r="B1315" s="6">
        <v>2</v>
      </c>
      <c r="C1315" s="5" t="s">
        <v>1309</v>
      </c>
      <c r="D1315" s="6" t="s">
        <v>2434</v>
      </c>
      <c r="E1315" s="6">
        <v>5</v>
      </c>
      <c r="F1315" s="6">
        <v>149493400</v>
      </c>
      <c r="G1315" s="6">
        <v>149535435</v>
      </c>
      <c r="H1315" s="6" t="s">
        <v>5852</v>
      </c>
      <c r="I1315" s="6">
        <v>5</v>
      </c>
      <c r="J1315" s="12">
        <v>149521238</v>
      </c>
      <c r="K1315" s="6" t="s">
        <v>4199</v>
      </c>
      <c r="L1315" s="6" t="s">
        <v>4676</v>
      </c>
      <c r="M1315" s="6" t="s">
        <v>2434</v>
      </c>
      <c r="N1315" s="6" t="s">
        <v>4202</v>
      </c>
      <c r="O1315" s="6" t="s">
        <v>4201</v>
      </c>
      <c r="P1315" s="10">
        <v>0.1144578</v>
      </c>
      <c r="Q1315" s="10">
        <v>0.51470000000000005</v>
      </c>
      <c r="R1315" s="10">
        <v>6.9199830000000004E-2</v>
      </c>
      <c r="S1315" s="11">
        <v>2.2099999999999999E-13</v>
      </c>
      <c r="T1315" s="6">
        <v>996</v>
      </c>
      <c r="U1315" s="6" t="s">
        <v>4201</v>
      </c>
      <c r="V1315" s="6" t="s">
        <v>4202</v>
      </c>
      <c r="W1315" s="10">
        <v>0.105337</v>
      </c>
      <c r="X1315" s="10">
        <v>0.10533707865168539</v>
      </c>
      <c r="Y1315" s="10">
        <v>0.54759500000000005</v>
      </c>
      <c r="Z1315" s="10">
        <v>0.120556</v>
      </c>
      <c r="AA1315" s="11">
        <v>7.6399999999999997E-6</v>
      </c>
    </row>
    <row r="1316" spans="1:27" x14ac:dyDescent="0.25">
      <c r="A1316" s="6" t="s">
        <v>3679</v>
      </c>
      <c r="B1316" s="6">
        <v>3</v>
      </c>
      <c r="C1316" s="5" t="s">
        <v>1066</v>
      </c>
      <c r="D1316" s="6" t="s">
        <v>1066</v>
      </c>
      <c r="E1316" s="6">
        <v>2</v>
      </c>
      <c r="F1316" s="6">
        <v>173420101</v>
      </c>
      <c r="G1316" s="6">
        <v>173489823</v>
      </c>
      <c r="H1316" s="6" t="s">
        <v>5857</v>
      </c>
      <c r="I1316" s="6">
        <v>2</v>
      </c>
      <c r="J1316" s="12">
        <v>173404804</v>
      </c>
      <c r="K1316" s="6" t="s">
        <v>4199</v>
      </c>
      <c r="L1316" s="6" t="s">
        <v>4676</v>
      </c>
      <c r="M1316" s="6" t="s">
        <v>1066</v>
      </c>
      <c r="N1316" s="6" t="s">
        <v>4202</v>
      </c>
      <c r="O1316" s="6" t="s">
        <v>4206</v>
      </c>
      <c r="P1316" s="10">
        <v>0.2114026</v>
      </c>
      <c r="Q1316" s="10">
        <v>-0.57179999999999997</v>
      </c>
      <c r="R1316" s="10">
        <v>5.0188580000000003E-2</v>
      </c>
      <c r="S1316" s="11">
        <v>2.4500000000000001E-28</v>
      </c>
      <c r="T1316" s="6">
        <v>991</v>
      </c>
      <c r="U1316" s="6" t="s">
        <v>4206</v>
      </c>
      <c r="V1316" s="6" t="s">
        <v>4202</v>
      </c>
      <c r="W1316" s="10">
        <v>0.235955</v>
      </c>
      <c r="X1316" s="10">
        <v>0.23595505617977527</v>
      </c>
      <c r="Y1316" s="10">
        <v>-0.57772100000000004</v>
      </c>
      <c r="Z1316" s="10">
        <v>8.2029099999999994E-2</v>
      </c>
      <c r="AA1316" s="11">
        <v>9.8600000000000004E-12</v>
      </c>
    </row>
    <row r="1317" spans="1:27" x14ac:dyDescent="0.25">
      <c r="A1317" s="6" t="s">
        <v>3247</v>
      </c>
      <c r="B1317" s="6">
        <v>1</v>
      </c>
      <c r="C1317" s="5" t="s">
        <v>1934</v>
      </c>
      <c r="D1317" s="6" t="s">
        <v>2499</v>
      </c>
      <c r="E1317" s="6">
        <v>20</v>
      </c>
      <c r="F1317" s="6">
        <v>43803517</v>
      </c>
      <c r="G1317" s="6">
        <v>43805185</v>
      </c>
      <c r="H1317" s="6" t="s">
        <v>5867</v>
      </c>
      <c r="I1317" s="6">
        <v>20</v>
      </c>
      <c r="J1317" s="12">
        <v>43864809</v>
      </c>
      <c r="K1317" s="6" t="s">
        <v>4199</v>
      </c>
      <c r="L1317" s="6" t="s">
        <v>4676</v>
      </c>
      <c r="M1317" s="6" t="s">
        <v>2499</v>
      </c>
      <c r="N1317" s="6" t="s">
        <v>4207</v>
      </c>
      <c r="O1317" s="6" t="s">
        <v>4201</v>
      </c>
      <c r="P1317" s="10">
        <v>0.17505029999999999</v>
      </c>
      <c r="Q1317" s="10">
        <v>0.40279999999999999</v>
      </c>
      <c r="R1317" s="10">
        <v>5.229955E-2</v>
      </c>
      <c r="S1317" s="11">
        <v>3.2299999999999999E-14</v>
      </c>
      <c r="T1317" s="6">
        <v>994</v>
      </c>
      <c r="U1317" s="6" t="s">
        <v>4201</v>
      </c>
      <c r="V1317" s="6" t="s">
        <v>4207</v>
      </c>
      <c r="W1317" s="10">
        <v>0.19381999999999999</v>
      </c>
      <c r="X1317" s="10">
        <v>0.19382022471910113</v>
      </c>
      <c r="Y1317" s="10">
        <v>0.29627999999999999</v>
      </c>
      <c r="Z1317" s="10">
        <v>9.4837599999999994E-2</v>
      </c>
      <c r="AA1317" s="11">
        <v>1.9308299999999999E-3</v>
      </c>
    </row>
    <row r="1318" spans="1:27" x14ac:dyDescent="0.25">
      <c r="A1318" s="6" t="s">
        <v>3621</v>
      </c>
      <c r="B1318" s="6">
        <v>2</v>
      </c>
      <c r="C1318" s="5" t="s">
        <v>1539</v>
      </c>
      <c r="D1318" s="6" t="s">
        <v>2366</v>
      </c>
      <c r="E1318" s="6">
        <v>1</v>
      </c>
      <c r="F1318" s="6">
        <v>20301925</v>
      </c>
      <c r="G1318" s="6">
        <v>20306932</v>
      </c>
      <c r="H1318" s="6" t="s">
        <v>5878</v>
      </c>
      <c r="I1318" s="6">
        <v>1</v>
      </c>
      <c r="J1318" s="12">
        <v>20390322</v>
      </c>
      <c r="K1318" s="6" t="s">
        <v>4199</v>
      </c>
      <c r="L1318" s="6" t="s">
        <v>4676</v>
      </c>
      <c r="M1318" s="6" t="s">
        <v>2366</v>
      </c>
      <c r="N1318" s="6" t="s">
        <v>4207</v>
      </c>
      <c r="O1318" s="6" t="s">
        <v>4206</v>
      </c>
      <c r="P1318" s="10">
        <v>0.2806225</v>
      </c>
      <c r="Q1318" s="10">
        <v>0.35610000000000003</v>
      </c>
      <c r="R1318" s="10">
        <v>4.5724460000000001E-2</v>
      </c>
      <c r="S1318" s="11">
        <v>1.7100000000000001E-14</v>
      </c>
      <c r="T1318" s="6">
        <v>996</v>
      </c>
      <c r="U1318" s="6" t="s">
        <v>4206</v>
      </c>
      <c r="V1318" s="6" t="s">
        <v>4207</v>
      </c>
      <c r="W1318" s="10">
        <v>0.26685399999999998</v>
      </c>
      <c r="X1318" s="10">
        <v>0.26685393258426965</v>
      </c>
      <c r="Y1318" s="10">
        <v>0.36820199999999997</v>
      </c>
      <c r="Z1318" s="10">
        <v>7.9221799999999995E-2</v>
      </c>
      <c r="AA1318" s="11">
        <v>4.7400000000000004E-6</v>
      </c>
    </row>
    <row r="1319" spans="1:27" x14ac:dyDescent="0.25">
      <c r="A1319" s="6" t="s">
        <v>3544</v>
      </c>
      <c r="B1319" s="6">
        <v>2</v>
      </c>
      <c r="C1319" s="5" t="s">
        <v>2063</v>
      </c>
      <c r="D1319" s="6" t="s">
        <v>2450</v>
      </c>
      <c r="E1319" s="6">
        <v>6</v>
      </c>
      <c r="F1319" s="6">
        <v>161123270</v>
      </c>
      <c r="G1319" s="6">
        <v>161174347</v>
      </c>
      <c r="H1319" s="6" t="s">
        <v>5891</v>
      </c>
      <c r="I1319" s="6">
        <v>6</v>
      </c>
      <c r="J1319" s="12">
        <v>161226939</v>
      </c>
      <c r="K1319" s="6" t="s">
        <v>4199</v>
      </c>
      <c r="L1319" s="6" t="s">
        <v>4676</v>
      </c>
      <c r="M1319" s="6" t="s">
        <v>2450</v>
      </c>
      <c r="N1319" s="6" t="s">
        <v>4207</v>
      </c>
      <c r="O1319" s="6" t="s">
        <v>4206</v>
      </c>
      <c r="P1319" s="10">
        <v>0.1135678</v>
      </c>
      <c r="Q1319" s="10">
        <v>-0.51739999999999997</v>
      </c>
      <c r="R1319" s="10">
        <v>6.566893E-2</v>
      </c>
      <c r="S1319" s="11">
        <v>8.7000000000000002E-15</v>
      </c>
      <c r="T1319" s="6">
        <v>995</v>
      </c>
      <c r="U1319" s="6" t="s">
        <v>4207</v>
      </c>
      <c r="V1319" s="6" t="s">
        <v>4206</v>
      </c>
      <c r="W1319" s="10">
        <v>0.13764000000000001</v>
      </c>
      <c r="X1319" s="10">
        <v>0.86235955056179781</v>
      </c>
      <c r="Y1319" s="10">
        <v>0.475271</v>
      </c>
      <c r="Z1319" s="10">
        <v>0.101879</v>
      </c>
      <c r="AA1319" s="11">
        <v>4.3800000000000004E-6</v>
      </c>
    </row>
    <row r="1320" spans="1:27" x14ac:dyDescent="0.25">
      <c r="A1320" s="6" t="s">
        <v>2801</v>
      </c>
      <c r="B1320" s="6">
        <v>2</v>
      </c>
      <c r="C1320" s="5" t="s">
        <v>916</v>
      </c>
      <c r="D1320" s="6" t="s">
        <v>2450</v>
      </c>
      <c r="E1320" s="6">
        <v>6</v>
      </c>
      <c r="F1320" s="6">
        <v>161123270</v>
      </c>
      <c r="G1320" s="6">
        <v>161174347</v>
      </c>
      <c r="H1320" s="6" t="s">
        <v>5892</v>
      </c>
      <c r="I1320" s="6">
        <v>6</v>
      </c>
      <c r="J1320" s="12">
        <v>160964135</v>
      </c>
      <c r="K1320" s="6" t="s">
        <v>4199</v>
      </c>
      <c r="L1320" s="6" t="s">
        <v>4676</v>
      </c>
      <c r="M1320" s="6" t="s">
        <v>2450</v>
      </c>
      <c r="N1320" s="6" t="s">
        <v>4206</v>
      </c>
      <c r="O1320" s="6" t="s">
        <v>4207</v>
      </c>
      <c r="P1320" s="10">
        <v>6.2186560000000002E-2</v>
      </c>
      <c r="Q1320" s="10">
        <v>-0.56369999999999998</v>
      </c>
      <c r="R1320" s="10">
        <v>8.4074979999999994E-2</v>
      </c>
      <c r="S1320" s="11">
        <v>3.3699999999999997E-11</v>
      </c>
      <c r="T1320" s="6">
        <v>997</v>
      </c>
      <c r="U1320" s="6" t="s">
        <v>4207</v>
      </c>
      <c r="V1320" s="6" t="s">
        <v>4206</v>
      </c>
      <c r="W1320" s="10">
        <v>7.7247200000000002E-2</v>
      </c>
      <c r="X1320" s="10">
        <v>7.7247191011235949E-2</v>
      </c>
      <c r="Y1320" s="10">
        <v>-0.36382500000000001</v>
      </c>
      <c r="Z1320" s="10">
        <v>0.13684499999999999</v>
      </c>
      <c r="AA1320" s="11">
        <v>8.2011600000000007E-3</v>
      </c>
    </row>
    <row r="1321" spans="1:27" x14ac:dyDescent="0.25">
      <c r="A1321" s="6" t="s">
        <v>3338</v>
      </c>
      <c r="B1321" s="6">
        <v>2</v>
      </c>
      <c r="C1321" s="5" t="s">
        <v>1802</v>
      </c>
      <c r="D1321" s="6" t="s">
        <v>2482</v>
      </c>
      <c r="E1321" s="6">
        <v>12</v>
      </c>
      <c r="F1321" s="6">
        <v>94542499</v>
      </c>
      <c r="G1321" s="6">
        <v>94701451</v>
      </c>
      <c r="H1321" s="6" t="s">
        <v>5895</v>
      </c>
      <c r="I1321" s="6">
        <v>12</v>
      </c>
      <c r="J1321" s="12">
        <v>94630029</v>
      </c>
      <c r="K1321" s="6" t="s">
        <v>4199</v>
      </c>
      <c r="L1321" s="6" t="s">
        <v>4676</v>
      </c>
      <c r="M1321" s="6" t="s">
        <v>2482</v>
      </c>
      <c r="N1321" s="6" t="s">
        <v>4201</v>
      </c>
      <c r="O1321" s="6" t="s">
        <v>4202</v>
      </c>
      <c r="P1321" s="10">
        <v>0.40643859999999998</v>
      </c>
      <c r="Q1321" s="10">
        <v>-0.46350000000000002</v>
      </c>
      <c r="R1321" s="10">
        <v>4.1990739999999999E-2</v>
      </c>
      <c r="S1321" s="11">
        <v>8.5500000000000002E-27</v>
      </c>
      <c r="T1321" s="6">
        <v>994</v>
      </c>
      <c r="U1321" s="6" t="s">
        <v>4202</v>
      </c>
      <c r="V1321" s="6" t="s">
        <v>4201</v>
      </c>
      <c r="W1321" s="10">
        <v>0.40449400000000002</v>
      </c>
      <c r="X1321" s="10">
        <v>0.4044943820224719</v>
      </c>
      <c r="Y1321" s="10">
        <v>-0.312971</v>
      </c>
      <c r="Z1321" s="10">
        <v>7.6161800000000002E-2</v>
      </c>
      <c r="AA1321" s="11">
        <v>4.9400000000000001E-5</v>
      </c>
    </row>
    <row r="1322" spans="1:27" x14ac:dyDescent="0.25">
      <c r="A1322" s="6" t="s">
        <v>3338</v>
      </c>
      <c r="B1322" s="6">
        <v>2</v>
      </c>
      <c r="C1322" s="5" t="s">
        <v>1802</v>
      </c>
      <c r="D1322" s="6" t="s">
        <v>2482</v>
      </c>
      <c r="E1322" s="6">
        <v>12</v>
      </c>
      <c r="F1322" s="6">
        <v>94542499</v>
      </c>
      <c r="G1322" s="6">
        <v>94701451</v>
      </c>
      <c r="H1322" s="6" t="s">
        <v>5896</v>
      </c>
      <c r="I1322" s="6">
        <v>12</v>
      </c>
      <c r="J1322" s="12">
        <v>94623502</v>
      </c>
      <c r="K1322" s="6" t="s">
        <v>4199</v>
      </c>
      <c r="L1322" s="6" t="s">
        <v>4676</v>
      </c>
      <c r="M1322" s="6" t="s">
        <v>2482</v>
      </c>
      <c r="N1322" s="6" t="s">
        <v>4207</v>
      </c>
      <c r="O1322" s="6" t="s">
        <v>4206</v>
      </c>
      <c r="P1322" s="10">
        <v>3.3736149999999999E-2</v>
      </c>
      <c r="Q1322" s="10">
        <v>-1.0049999999999999</v>
      </c>
      <c r="R1322" s="10">
        <v>0.122632</v>
      </c>
      <c r="S1322" s="11">
        <v>7.77E-16</v>
      </c>
      <c r="T1322" s="6">
        <v>993</v>
      </c>
      <c r="U1322" s="6" t="s">
        <v>4206</v>
      </c>
      <c r="V1322" s="6" t="s">
        <v>4207</v>
      </c>
      <c r="W1322" s="10">
        <v>3.6516899999999998E-2</v>
      </c>
      <c r="X1322" s="10">
        <v>3.6516853932584269E-2</v>
      </c>
      <c r="Y1322" s="10">
        <v>-0.54701999999999995</v>
      </c>
      <c r="Z1322" s="10">
        <v>0.2019</v>
      </c>
      <c r="AA1322" s="11">
        <v>7.0692000000000003E-3</v>
      </c>
    </row>
    <row r="1323" spans="1:27" x14ac:dyDescent="0.25">
      <c r="A1323" s="6" t="s">
        <v>3102</v>
      </c>
      <c r="B1323" s="6">
        <v>1</v>
      </c>
      <c r="C1323" s="5" t="s">
        <v>1572</v>
      </c>
      <c r="D1323" s="6" t="s">
        <v>2506</v>
      </c>
      <c r="E1323" s="6">
        <v>10</v>
      </c>
      <c r="F1323" s="6">
        <v>71962586</v>
      </c>
      <c r="G1323" s="6">
        <v>71993667</v>
      </c>
      <c r="H1323" s="6" t="s">
        <v>5912</v>
      </c>
      <c r="I1323" s="6">
        <v>10</v>
      </c>
      <c r="J1323" s="12">
        <v>72005190</v>
      </c>
      <c r="K1323" s="6" t="s">
        <v>4199</v>
      </c>
      <c r="L1323" s="6" t="s">
        <v>4676</v>
      </c>
      <c r="M1323" s="6" t="s">
        <v>2506</v>
      </c>
      <c r="N1323" s="6" t="s">
        <v>4201</v>
      </c>
      <c r="O1323" s="6" t="s">
        <v>4202</v>
      </c>
      <c r="P1323" s="10">
        <v>0.37085430000000003</v>
      </c>
      <c r="Q1323" s="10">
        <v>0.40129999999999999</v>
      </c>
      <c r="R1323" s="10">
        <v>4.476654E-2</v>
      </c>
      <c r="S1323" s="11">
        <v>1.5299999999999999E-18</v>
      </c>
      <c r="T1323" s="6">
        <v>995</v>
      </c>
      <c r="U1323" s="6" t="s">
        <v>4202</v>
      </c>
      <c r="V1323" s="6" t="s">
        <v>4201</v>
      </c>
      <c r="W1323" s="10">
        <v>0.41432600000000003</v>
      </c>
      <c r="X1323" s="10">
        <v>0.4143258426966292</v>
      </c>
      <c r="Y1323" s="10">
        <v>0.21825600000000001</v>
      </c>
      <c r="Z1323" s="10">
        <v>7.6724700000000007E-2</v>
      </c>
      <c r="AA1323" s="11">
        <v>4.7042300000000002E-3</v>
      </c>
    </row>
    <row r="1324" spans="1:27" x14ac:dyDescent="0.25">
      <c r="A1324" s="6" t="s">
        <v>4044</v>
      </c>
      <c r="B1324" s="6">
        <v>3</v>
      </c>
      <c r="C1324" s="5" t="s">
        <v>1508</v>
      </c>
      <c r="D1324" s="6" t="s">
        <v>1508</v>
      </c>
      <c r="E1324" s="6">
        <v>1</v>
      </c>
      <c r="F1324" s="6">
        <v>40157854</v>
      </c>
      <c r="G1324" s="6">
        <v>40229586</v>
      </c>
      <c r="H1324" s="6" t="s">
        <v>5915</v>
      </c>
      <c r="I1324" s="6">
        <v>1</v>
      </c>
      <c r="J1324" s="12">
        <v>40212878</v>
      </c>
      <c r="K1324" s="6" t="s">
        <v>4199</v>
      </c>
      <c r="L1324" s="6" t="s">
        <v>4676</v>
      </c>
      <c r="M1324" s="6" t="s">
        <v>1508</v>
      </c>
      <c r="N1324" s="6" t="s">
        <v>4202</v>
      </c>
      <c r="O1324" s="6" t="s">
        <v>4201</v>
      </c>
      <c r="P1324" s="10">
        <v>0.37663649999999999</v>
      </c>
      <c r="Q1324" s="10">
        <v>-0.45960000000000001</v>
      </c>
      <c r="R1324" s="10">
        <v>4.4544359999999998E-2</v>
      </c>
      <c r="S1324" s="11">
        <v>8.8900000000000002E-24</v>
      </c>
      <c r="T1324" s="6">
        <v>993</v>
      </c>
      <c r="U1324" s="6" t="s">
        <v>4201</v>
      </c>
      <c r="V1324" s="6" t="s">
        <v>4202</v>
      </c>
      <c r="W1324" s="10">
        <v>0.38904499999999997</v>
      </c>
      <c r="X1324" s="10">
        <v>0.3890449438202247</v>
      </c>
      <c r="Y1324" s="10">
        <v>-0.56455299999999997</v>
      </c>
      <c r="Z1324" s="10">
        <v>7.2348499999999996E-2</v>
      </c>
      <c r="AA1324" s="11">
        <v>6.8600000000000006E-14</v>
      </c>
    </row>
    <row r="1325" spans="1:27" x14ac:dyDescent="0.25">
      <c r="A1325" s="6" t="s">
        <v>3168</v>
      </c>
      <c r="B1325" s="6">
        <v>1</v>
      </c>
      <c r="C1325" s="5" t="s">
        <v>1970</v>
      </c>
      <c r="D1325" s="6" t="s">
        <v>3169</v>
      </c>
      <c r="E1325" s="6">
        <v>4</v>
      </c>
      <c r="F1325" s="6">
        <v>101944566</v>
      </c>
      <c r="G1325" s="6">
        <v>102269435</v>
      </c>
      <c r="H1325" s="6" t="s">
        <v>5922</v>
      </c>
      <c r="I1325" s="6">
        <v>4</v>
      </c>
      <c r="J1325" s="12">
        <v>102721809</v>
      </c>
      <c r="K1325" s="6" t="s">
        <v>4215</v>
      </c>
      <c r="L1325" s="6" t="s">
        <v>4676</v>
      </c>
      <c r="M1325" s="6" t="s">
        <v>3169</v>
      </c>
      <c r="N1325" s="6" t="s">
        <v>4206</v>
      </c>
      <c r="O1325" s="6" t="s">
        <v>4207</v>
      </c>
      <c r="P1325" s="10">
        <v>0.30992979999999998</v>
      </c>
      <c r="Q1325" s="10">
        <v>0.36809999999999998</v>
      </c>
      <c r="R1325" s="10">
        <v>4.5004669999999997E-2</v>
      </c>
      <c r="S1325" s="11">
        <v>8.6699999999999999E-16</v>
      </c>
      <c r="T1325" s="6">
        <v>997</v>
      </c>
      <c r="U1325" s="6" t="s">
        <v>4207</v>
      </c>
      <c r="V1325" s="6" t="s">
        <v>4206</v>
      </c>
      <c r="W1325" s="10">
        <v>0.34129199999999998</v>
      </c>
      <c r="X1325" s="10">
        <v>0.34129213483146065</v>
      </c>
      <c r="Y1325" s="10">
        <v>0.43665199999999998</v>
      </c>
      <c r="Z1325" s="10">
        <v>7.9228900000000005E-2</v>
      </c>
      <c r="AA1325" s="11">
        <v>6.87E-8</v>
      </c>
    </row>
    <row r="1326" spans="1:27" x14ac:dyDescent="0.25">
      <c r="A1326" s="6" t="s">
        <v>2721</v>
      </c>
      <c r="B1326" s="6">
        <v>2</v>
      </c>
      <c r="C1326" s="5" t="s">
        <v>1093</v>
      </c>
      <c r="D1326" s="6" t="s">
        <v>670</v>
      </c>
      <c r="E1326" s="6">
        <v>2</v>
      </c>
      <c r="F1326" s="6">
        <v>128176003</v>
      </c>
      <c r="G1326" s="6">
        <v>128186822</v>
      </c>
      <c r="H1326" s="6" t="s">
        <v>5930</v>
      </c>
      <c r="I1326" s="6">
        <v>20</v>
      </c>
      <c r="J1326" s="12">
        <v>33764554</v>
      </c>
      <c r="K1326" s="6" t="s">
        <v>4215</v>
      </c>
      <c r="L1326" s="6" t="s">
        <v>4676</v>
      </c>
      <c r="M1326" s="6" t="s">
        <v>670</v>
      </c>
      <c r="N1326" s="6" t="s">
        <v>4201</v>
      </c>
      <c r="O1326" s="6" t="s">
        <v>4202</v>
      </c>
      <c r="P1326" s="10">
        <v>0.1183551</v>
      </c>
      <c r="Q1326" s="10">
        <v>0.83819999999999995</v>
      </c>
      <c r="R1326" s="10">
        <v>6.2331209999999998E-2</v>
      </c>
      <c r="S1326" s="11">
        <v>5.4500000000000001E-38</v>
      </c>
      <c r="T1326" s="6">
        <v>997</v>
      </c>
      <c r="U1326" s="6" t="s">
        <v>4202</v>
      </c>
      <c r="V1326" s="6" t="s">
        <v>4201</v>
      </c>
      <c r="W1326" s="10">
        <v>9.6910099999999999E-2</v>
      </c>
      <c r="X1326" s="10">
        <v>9.6910112359550563E-2</v>
      </c>
      <c r="Y1326" s="10">
        <v>0.28883900000000001</v>
      </c>
      <c r="Z1326" s="10">
        <v>0.122659</v>
      </c>
      <c r="AA1326" s="11">
        <v>1.9077E-2</v>
      </c>
    </row>
    <row r="1327" spans="1:27" x14ac:dyDescent="0.25">
      <c r="A1327" s="6" t="s">
        <v>2782</v>
      </c>
      <c r="B1327" s="6">
        <v>2</v>
      </c>
      <c r="C1327" s="5" t="s">
        <v>1177</v>
      </c>
      <c r="D1327" s="6" t="s">
        <v>287</v>
      </c>
      <c r="E1327" s="6">
        <v>7</v>
      </c>
      <c r="F1327" s="6">
        <v>150035408</v>
      </c>
      <c r="G1327" s="6">
        <v>150038763</v>
      </c>
      <c r="H1327" s="6" t="s">
        <v>5978</v>
      </c>
      <c r="I1327" s="6">
        <v>7</v>
      </c>
      <c r="J1327" s="12">
        <v>150045910</v>
      </c>
      <c r="K1327" s="6" t="s">
        <v>4199</v>
      </c>
      <c r="L1327" s="6" t="s">
        <v>4676</v>
      </c>
      <c r="M1327" s="6" t="s">
        <v>287</v>
      </c>
      <c r="N1327" s="6" t="s">
        <v>4202</v>
      </c>
      <c r="O1327" s="6" t="s">
        <v>4206</v>
      </c>
      <c r="P1327" s="10">
        <v>0.3708207</v>
      </c>
      <c r="Q1327" s="10">
        <v>0.3473</v>
      </c>
      <c r="R1327" s="10">
        <v>4.1771320000000001E-2</v>
      </c>
      <c r="S1327" s="11">
        <v>3.0499999999999998E-16</v>
      </c>
      <c r="T1327" s="6">
        <v>987</v>
      </c>
      <c r="U1327" s="6" t="s">
        <v>4206</v>
      </c>
      <c r="V1327" s="6" t="s">
        <v>4202</v>
      </c>
      <c r="W1327" s="10">
        <v>0.36797800000000003</v>
      </c>
      <c r="X1327" s="10">
        <v>0.36797752808988765</v>
      </c>
      <c r="Y1327" s="10">
        <v>0.22517499999999999</v>
      </c>
      <c r="Z1327" s="10">
        <v>8.0561099999999997E-2</v>
      </c>
      <c r="AA1327" s="11">
        <v>5.4714799999999999E-3</v>
      </c>
    </row>
    <row r="1328" spans="1:27" x14ac:dyDescent="0.25">
      <c r="A1328" s="6" t="s">
        <v>2775</v>
      </c>
      <c r="B1328" s="6">
        <v>2</v>
      </c>
      <c r="C1328" s="5" t="s">
        <v>909</v>
      </c>
      <c r="D1328" s="6" t="s">
        <v>909</v>
      </c>
      <c r="E1328" s="6">
        <v>10</v>
      </c>
      <c r="F1328" s="6">
        <v>43572475</v>
      </c>
      <c r="G1328" s="6">
        <v>43625799</v>
      </c>
      <c r="H1328" s="6" t="s">
        <v>5989</v>
      </c>
      <c r="I1328" s="6">
        <v>10</v>
      </c>
      <c r="J1328" s="12">
        <v>43593043</v>
      </c>
      <c r="K1328" s="6" t="s">
        <v>4199</v>
      </c>
      <c r="L1328" s="6" t="s">
        <v>4676</v>
      </c>
      <c r="M1328" s="6" t="s">
        <v>909</v>
      </c>
      <c r="N1328" s="6" t="s">
        <v>4202</v>
      </c>
      <c r="O1328" s="6" t="s">
        <v>4201</v>
      </c>
      <c r="P1328" s="10">
        <v>0.27190330000000001</v>
      </c>
      <c r="Q1328" s="10">
        <v>-0.43120000000000003</v>
      </c>
      <c r="R1328" s="10">
        <v>4.7049050000000002E-2</v>
      </c>
      <c r="S1328" s="11">
        <v>2.8E-19</v>
      </c>
      <c r="T1328" s="6">
        <v>993</v>
      </c>
      <c r="U1328" s="6" t="s">
        <v>4202</v>
      </c>
      <c r="V1328" s="6" t="s">
        <v>4201</v>
      </c>
      <c r="W1328" s="10">
        <v>0.24157300000000001</v>
      </c>
      <c r="X1328" s="10">
        <v>0.7584269662921348</v>
      </c>
      <c r="Y1328" s="10">
        <v>0.34243000000000001</v>
      </c>
      <c r="Z1328" s="10">
        <v>8.3630499999999997E-2</v>
      </c>
      <c r="AA1328" s="11">
        <v>5.24E-5</v>
      </c>
    </row>
    <row r="1329" spans="1:27" x14ac:dyDescent="0.25">
      <c r="A1329" s="6" t="s">
        <v>2775</v>
      </c>
      <c r="B1329" s="6">
        <v>2</v>
      </c>
      <c r="C1329" s="5" t="s">
        <v>909</v>
      </c>
      <c r="D1329" s="6" t="s">
        <v>909</v>
      </c>
      <c r="E1329" s="6">
        <v>10</v>
      </c>
      <c r="F1329" s="6">
        <v>43572475</v>
      </c>
      <c r="G1329" s="6">
        <v>43625799</v>
      </c>
      <c r="H1329" s="6" t="s">
        <v>5990</v>
      </c>
      <c r="I1329" s="6">
        <v>10</v>
      </c>
      <c r="J1329" s="12">
        <v>43340662</v>
      </c>
      <c r="K1329" s="6" t="s">
        <v>4199</v>
      </c>
      <c r="L1329" s="6" t="s">
        <v>4676</v>
      </c>
      <c r="M1329" s="6" t="s">
        <v>909</v>
      </c>
      <c r="N1329" s="6" t="s">
        <v>4201</v>
      </c>
      <c r="O1329" s="6" t="s">
        <v>4202</v>
      </c>
      <c r="P1329" s="10">
        <v>0.14572860000000001</v>
      </c>
      <c r="Q1329" s="10">
        <v>0.4496</v>
      </c>
      <c r="R1329" s="10">
        <v>5.7243490000000001E-2</v>
      </c>
      <c r="S1329" s="11">
        <v>1.04E-14</v>
      </c>
      <c r="T1329" s="6">
        <v>995</v>
      </c>
      <c r="U1329" s="6" t="s">
        <v>4201</v>
      </c>
      <c r="V1329" s="6" t="s">
        <v>4202</v>
      </c>
      <c r="W1329" s="10">
        <v>0.171348</v>
      </c>
      <c r="X1329" s="10">
        <v>0.8286516853932584</v>
      </c>
      <c r="Y1329" s="10">
        <v>-0.41449799999999998</v>
      </c>
      <c r="Z1329" s="10">
        <v>9.9699599999999999E-2</v>
      </c>
      <c r="AA1329" s="11">
        <v>4.0399999999999999E-5</v>
      </c>
    </row>
    <row r="1330" spans="1:27" x14ac:dyDescent="0.25">
      <c r="A1330" s="6" t="s">
        <v>3824</v>
      </c>
      <c r="B1330" s="6">
        <v>3</v>
      </c>
      <c r="C1330" s="5" t="s">
        <v>996</v>
      </c>
      <c r="D1330" s="6" t="s">
        <v>2520</v>
      </c>
      <c r="E1330" s="6">
        <v>17</v>
      </c>
      <c r="F1330" s="6">
        <v>1537152</v>
      </c>
      <c r="G1330" s="6">
        <v>1549041</v>
      </c>
      <c r="H1330" s="6" t="s">
        <v>6033</v>
      </c>
      <c r="I1330" s="6">
        <v>17</v>
      </c>
      <c r="J1330" s="12">
        <v>1574342</v>
      </c>
      <c r="K1330" s="6" t="s">
        <v>4199</v>
      </c>
      <c r="L1330" s="6" t="s">
        <v>4676</v>
      </c>
      <c r="M1330" s="6" t="s">
        <v>2520</v>
      </c>
      <c r="N1330" s="6" t="s">
        <v>4201</v>
      </c>
      <c r="O1330" s="6" t="s">
        <v>4202</v>
      </c>
      <c r="P1330" s="10">
        <v>0.22367100000000001</v>
      </c>
      <c r="Q1330" s="10">
        <v>0.5897</v>
      </c>
      <c r="R1330" s="10">
        <v>4.9426520000000002E-2</v>
      </c>
      <c r="S1330" s="11">
        <v>9.3600000000000004E-31</v>
      </c>
      <c r="T1330" s="6">
        <v>997</v>
      </c>
      <c r="U1330" s="6" t="s">
        <v>4202</v>
      </c>
      <c r="V1330" s="6" t="s">
        <v>4201</v>
      </c>
      <c r="W1330" s="10">
        <v>0.21207899999999999</v>
      </c>
      <c r="X1330" s="10">
        <v>0.21207865168539325</v>
      </c>
      <c r="Y1330" s="10">
        <v>0.31386399999999998</v>
      </c>
      <c r="Z1330" s="10">
        <v>8.8757699999999995E-2</v>
      </c>
      <c r="AA1330" s="11">
        <v>4.5992400000000001E-4</v>
      </c>
    </row>
    <row r="1331" spans="1:27" x14ac:dyDescent="0.25">
      <c r="A1331" s="6" t="s">
        <v>2719</v>
      </c>
      <c r="B1331" s="6">
        <v>2</v>
      </c>
      <c r="C1331" s="5" t="s">
        <v>2061</v>
      </c>
      <c r="D1331" s="6" t="s">
        <v>4</v>
      </c>
      <c r="E1331" s="6">
        <v>1</v>
      </c>
      <c r="F1331" s="6">
        <v>169691781</v>
      </c>
      <c r="G1331" s="6">
        <v>169733846</v>
      </c>
      <c r="H1331" s="6" t="s">
        <v>6047</v>
      </c>
      <c r="I1331" s="6">
        <v>9</v>
      </c>
      <c r="J1331" s="12">
        <v>136132873</v>
      </c>
      <c r="K1331" s="6" t="s">
        <v>4215</v>
      </c>
      <c r="L1331" s="6" t="s">
        <v>4676</v>
      </c>
      <c r="M1331" s="6" t="s">
        <v>4</v>
      </c>
      <c r="N1331" s="6" t="s">
        <v>4206</v>
      </c>
      <c r="O1331" s="6" t="s">
        <v>4207</v>
      </c>
      <c r="P1331" s="10">
        <v>0.34403210000000001</v>
      </c>
      <c r="Q1331" s="10">
        <v>0.31280000000000002</v>
      </c>
      <c r="R1331" s="10">
        <v>4.2846559999999999E-2</v>
      </c>
      <c r="S1331" s="11">
        <v>5.8300000000000004E-13</v>
      </c>
      <c r="T1331" s="6">
        <v>997</v>
      </c>
      <c r="U1331" s="6" t="s">
        <v>4207</v>
      </c>
      <c r="V1331" s="6" t="s">
        <v>4206</v>
      </c>
      <c r="W1331" s="10">
        <v>0.31881999999999999</v>
      </c>
      <c r="X1331" s="10">
        <v>0.3188202247191011</v>
      </c>
      <c r="Y1331" s="10">
        <v>0.34424700000000003</v>
      </c>
      <c r="Z1331" s="10">
        <v>7.9067600000000002E-2</v>
      </c>
      <c r="AA1331" s="11">
        <v>1.7499999999999998E-5</v>
      </c>
    </row>
    <row r="1332" spans="1:27" x14ac:dyDescent="0.25">
      <c r="A1332" s="6" t="s">
        <v>2719</v>
      </c>
      <c r="B1332" s="6">
        <v>2</v>
      </c>
      <c r="C1332" s="5" t="s">
        <v>2061</v>
      </c>
      <c r="D1332" s="6" t="s">
        <v>4</v>
      </c>
      <c r="E1332" s="6">
        <v>1</v>
      </c>
      <c r="F1332" s="6">
        <v>169691781</v>
      </c>
      <c r="G1332" s="6">
        <v>169733846</v>
      </c>
      <c r="H1332" s="6" t="s">
        <v>4910</v>
      </c>
      <c r="I1332" s="6">
        <v>9</v>
      </c>
      <c r="J1332" s="12">
        <v>136153875</v>
      </c>
      <c r="K1332" s="6" t="s">
        <v>4215</v>
      </c>
      <c r="L1332" s="6" t="s">
        <v>4676</v>
      </c>
      <c r="M1332" s="6" t="s">
        <v>4</v>
      </c>
      <c r="N1332" s="6" t="s">
        <v>4207</v>
      </c>
      <c r="O1332" s="6" t="s">
        <v>4206</v>
      </c>
      <c r="P1332" s="10">
        <v>0.2261785</v>
      </c>
      <c r="Q1332" s="10">
        <v>-0.94359999999999999</v>
      </c>
      <c r="R1332" s="10">
        <v>4.036526E-2</v>
      </c>
      <c r="S1332" s="11">
        <v>1.25E-96</v>
      </c>
      <c r="T1332" s="6">
        <v>997</v>
      </c>
      <c r="U1332" s="6" t="s">
        <v>4206</v>
      </c>
      <c r="V1332" s="6" t="s">
        <v>4207</v>
      </c>
      <c r="W1332" s="10">
        <v>0.210674</v>
      </c>
      <c r="X1332" s="10">
        <v>0.21067415730337077</v>
      </c>
      <c r="Y1332" s="10">
        <v>-0.830847</v>
      </c>
      <c r="Z1332" s="10">
        <v>7.9697299999999999E-2</v>
      </c>
      <c r="AA1332" s="11">
        <v>2.2699999999999998E-22</v>
      </c>
    </row>
    <row r="1333" spans="1:27" x14ac:dyDescent="0.25">
      <c r="A1333" s="6" t="s">
        <v>4119</v>
      </c>
      <c r="B1333" s="6">
        <v>2</v>
      </c>
      <c r="C1333" s="5" t="s">
        <v>2082</v>
      </c>
      <c r="D1333" s="6" t="s">
        <v>2488</v>
      </c>
      <c r="E1333" s="6">
        <v>1</v>
      </c>
      <c r="F1333" s="6">
        <v>169659808</v>
      </c>
      <c r="G1333" s="6">
        <v>169680839</v>
      </c>
      <c r="H1333" s="6" t="s">
        <v>6049</v>
      </c>
      <c r="I1333" s="6">
        <v>1</v>
      </c>
      <c r="J1333" s="12">
        <v>169660781</v>
      </c>
      <c r="K1333" s="6" t="s">
        <v>4199</v>
      </c>
      <c r="L1333" s="6" t="s">
        <v>4676</v>
      </c>
      <c r="M1333" s="6" t="s">
        <v>2488</v>
      </c>
      <c r="N1333" s="6" t="s">
        <v>4201</v>
      </c>
      <c r="O1333" s="6" t="s">
        <v>4202</v>
      </c>
      <c r="P1333" s="10">
        <v>0.27615689999999998</v>
      </c>
      <c r="Q1333" s="10">
        <v>-0.48720000000000002</v>
      </c>
      <c r="R1333" s="10">
        <v>4.5822229999999999E-2</v>
      </c>
      <c r="S1333" s="11">
        <v>4.4700000000000002E-25</v>
      </c>
      <c r="T1333" s="6">
        <v>994</v>
      </c>
      <c r="U1333" s="6" t="s">
        <v>4202</v>
      </c>
      <c r="V1333" s="6" t="s">
        <v>4201</v>
      </c>
      <c r="W1333" s="10">
        <v>0.29072999999999999</v>
      </c>
      <c r="X1333" s="10">
        <v>0.2907303370786517</v>
      </c>
      <c r="Y1333" s="10">
        <v>-0.465725</v>
      </c>
      <c r="Z1333" s="10">
        <v>7.7183299999999996E-2</v>
      </c>
      <c r="AA1333" s="11">
        <v>4.0300000000000004E-9</v>
      </c>
    </row>
    <row r="1334" spans="1:27" x14ac:dyDescent="0.25">
      <c r="A1334" s="6" t="s">
        <v>4144</v>
      </c>
      <c r="B1334" s="6">
        <v>2</v>
      </c>
      <c r="C1334" s="5" t="s">
        <v>1576</v>
      </c>
      <c r="D1334" s="6" t="s">
        <v>2463</v>
      </c>
      <c r="E1334" s="6">
        <v>1</v>
      </c>
      <c r="F1334" s="6">
        <v>169558087</v>
      </c>
      <c r="G1334" s="6">
        <v>169599431</v>
      </c>
      <c r="H1334" s="6" t="s">
        <v>4910</v>
      </c>
      <c r="I1334" s="6">
        <v>9</v>
      </c>
      <c r="J1334" s="12">
        <v>136153875</v>
      </c>
      <c r="K1334" s="6" t="s">
        <v>4215</v>
      </c>
      <c r="L1334" s="6" t="s">
        <v>4676</v>
      </c>
      <c r="M1334" s="6" t="s">
        <v>2463</v>
      </c>
      <c r="N1334" s="6" t="s">
        <v>4207</v>
      </c>
      <c r="O1334" s="6" t="s">
        <v>4206</v>
      </c>
      <c r="P1334" s="10">
        <v>0.2261785</v>
      </c>
      <c r="Q1334" s="10">
        <v>-0.37259999999999999</v>
      </c>
      <c r="R1334" s="10">
        <v>5.1267350000000003E-2</v>
      </c>
      <c r="S1334" s="11">
        <v>7.3599999999999999E-13</v>
      </c>
      <c r="T1334" s="6">
        <v>997</v>
      </c>
      <c r="U1334" s="6" t="s">
        <v>4206</v>
      </c>
      <c r="V1334" s="6" t="s">
        <v>4207</v>
      </c>
      <c r="W1334" s="10">
        <v>0.210674</v>
      </c>
      <c r="X1334" s="10">
        <v>0.21067415730337077</v>
      </c>
      <c r="Y1334" s="10">
        <v>-0.240511</v>
      </c>
      <c r="Z1334" s="10">
        <v>9.0212399999999998E-2</v>
      </c>
      <c r="AA1334" s="11">
        <v>8.0268400000000004E-3</v>
      </c>
    </row>
    <row r="1335" spans="1:27" x14ac:dyDescent="0.25">
      <c r="A1335" s="6" t="s">
        <v>4144</v>
      </c>
      <c r="B1335" s="6">
        <v>2</v>
      </c>
      <c r="C1335" s="5" t="s">
        <v>1576</v>
      </c>
      <c r="D1335" s="6" t="s">
        <v>2463</v>
      </c>
      <c r="E1335" s="6">
        <v>1</v>
      </c>
      <c r="F1335" s="6">
        <v>169558087</v>
      </c>
      <c r="G1335" s="6">
        <v>169599431</v>
      </c>
      <c r="H1335" s="6" t="s">
        <v>6051</v>
      </c>
      <c r="I1335" s="6">
        <v>1</v>
      </c>
      <c r="J1335" s="12">
        <v>169563951</v>
      </c>
      <c r="K1335" s="6" t="s">
        <v>4199</v>
      </c>
      <c r="L1335" s="6" t="s">
        <v>4676</v>
      </c>
      <c r="M1335" s="6" t="s">
        <v>2463</v>
      </c>
      <c r="N1335" s="6" t="s">
        <v>4201</v>
      </c>
      <c r="O1335" s="6" t="s">
        <v>4207</v>
      </c>
      <c r="P1335" s="10">
        <v>9.9799399999999996E-2</v>
      </c>
      <c r="Q1335" s="10">
        <v>-0.76829999999999998</v>
      </c>
      <c r="R1335" s="10">
        <v>7.1315000000000003E-2</v>
      </c>
      <c r="S1335" s="11">
        <v>1.14E-25</v>
      </c>
      <c r="T1335" s="6">
        <v>997</v>
      </c>
      <c r="U1335" s="6" t="s">
        <v>4207</v>
      </c>
      <c r="V1335" s="6" t="s">
        <v>4201</v>
      </c>
      <c r="W1335" s="10">
        <v>0.117978</v>
      </c>
      <c r="X1335" s="10">
        <v>0.11797752808988764</v>
      </c>
      <c r="Y1335" s="10">
        <v>-0.56609500000000001</v>
      </c>
      <c r="Z1335" s="10">
        <v>0.10918700000000001</v>
      </c>
      <c r="AA1335" s="11">
        <v>3.65E-7</v>
      </c>
    </row>
    <row r="1336" spans="1:27" x14ac:dyDescent="0.25">
      <c r="A1336" s="6" t="s">
        <v>3583</v>
      </c>
      <c r="B1336" s="6">
        <v>3</v>
      </c>
      <c r="C1336" s="5" t="s">
        <v>1732</v>
      </c>
      <c r="D1336" s="6" t="s">
        <v>2526</v>
      </c>
      <c r="E1336" s="6">
        <v>7</v>
      </c>
      <c r="F1336" s="6">
        <v>82993222</v>
      </c>
      <c r="G1336" s="6">
        <v>83278326</v>
      </c>
      <c r="H1336" s="6" t="s">
        <v>6056</v>
      </c>
      <c r="I1336" s="6">
        <v>7</v>
      </c>
      <c r="J1336" s="12">
        <v>82977124</v>
      </c>
      <c r="K1336" s="6" t="s">
        <v>4199</v>
      </c>
      <c r="L1336" s="6" t="s">
        <v>4676</v>
      </c>
      <c r="M1336" s="6" t="s">
        <v>2526</v>
      </c>
      <c r="N1336" s="6" t="s">
        <v>4207</v>
      </c>
      <c r="O1336" s="6" t="s">
        <v>4202</v>
      </c>
      <c r="P1336" s="10">
        <v>0.47267209999999998</v>
      </c>
      <c r="Q1336" s="10">
        <v>0.44669999999999999</v>
      </c>
      <c r="R1336" s="10">
        <v>4.2300049999999999E-2</v>
      </c>
      <c r="S1336" s="11">
        <v>9.0500000000000001E-25</v>
      </c>
      <c r="T1336" s="6">
        <v>988</v>
      </c>
      <c r="U1336" s="6" t="s">
        <v>4202</v>
      </c>
      <c r="V1336" s="6" t="s">
        <v>4207</v>
      </c>
      <c r="W1336" s="10">
        <v>0.48455100000000001</v>
      </c>
      <c r="X1336" s="10">
        <v>0.5154494382022472</v>
      </c>
      <c r="Y1336" s="10">
        <v>0.34688400000000003</v>
      </c>
      <c r="Z1336" s="10">
        <v>7.0141599999999998E-2</v>
      </c>
      <c r="AA1336" s="11">
        <v>1.1799999999999999E-6</v>
      </c>
    </row>
    <row r="1337" spans="1:27" x14ac:dyDescent="0.25">
      <c r="A1337" s="6" t="s">
        <v>3583</v>
      </c>
      <c r="B1337" s="6">
        <v>3</v>
      </c>
      <c r="C1337" s="5" t="s">
        <v>1732</v>
      </c>
      <c r="D1337" s="6" t="s">
        <v>2526</v>
      </c>
      <c r="E1337" s="6">
        <v>7</v>
      </c>
      <c r="F1337" s="6">
        <v>82993222</v>
      </c>
      <c r="G1337" s="6">
        <v>83278326</v>
      </c>
      <c r="H1337" s="6" t="s">
        <v>6057</v>
      </c>
      <c r="I1337" s="6">
        <v>7</v>
      </c>
      <c r="J1337" s="12">
        <v>83267983</v>
      </c>
      <c r="K1337" s="6" t="s">
        <v>4199</v>
      </c>
      <c r="L1337" s="6" t="s">
        <v>4676</v>
      </c>
      <c r="M1337" s="6" t="s">
        <v>2526</v>
      </c>
      <c r="N1337" s="6" t="s">
        <v>4202</v>
      </c>
      <c r="O1337" s="6" t="s">
        <v>4206</v>
      </c>
      <c r="P1337" s="10">
        <v>0.3326633</v>
      </c>
      <c r="Q1337" s="10">
        <v>0.47339999999999999</v>
      </c>
      <c r="R1337" s="10">
        <v>4.3261399999999998E-2</v>
      </c>
      <c r="S1337" s="11">
        <v>2.1900000000000001E-26</v>
      </c>
      <c r="T1337" s="6">
        <v>995</v>
      </c>
      <c r="U1337" s="6" t="s">
        <v>4202</v>
      </c>
      <c r="V1337" s="6" t="s">
        <v>4206</v>
      </c>
      <c r="W1337" s="10">
        <v>0.31039299999999997</v>
      </c>
      <c r="X1337" s="10">
        <v>0.6896067415730337</v>
      </c>
      <c r="Y1337" s="10">
        <v>-0.47194399999999997</v>
      </c>
      <c r="Z1337" s="10">
        <v>7.5667700000000004E-2</v>
      </c>
      <c r="AA1337" s="11">
        <v>1.27E-9</v>
      </c>
    </row>
    <row r="1338" spans="1:27" x14ac:dyDescent="0.25">
      <c r="A1338" s="6" t="s">
        <v>3583</v>
      </c>
      <c r="B1338" s="6">
        <v>3</v>
      </c>
      <c r="C1338" s="5" t="s">
        <v>1732</v>
      </c>
      <c r="D1338" s="6" t="s">
        <v>2526</v>
      </c>
      <c r="E1338" s="6">
        <v>7</v>
      </c>
      <c r="F1338" s="6">
        <v>82993222</v>
      </c>
      <c r="G1338" s="6">
        <v>83278326</v>
      </c>
      <c r="H1338" s="6" t="s">
        <v>6060</v>
      </c>
      <c r="I1338" s="6">
        <v>7</v>
      </c>
      <c r="J1338" s="12">
        <v>83006262</v>
      </c>
      <c r="K1338" s="6" t="s">
        <v>4199</v>
      </c>
      <c r="L1338" s="6" t="s">
        <v>4676</v>
      </c>
      <c r="M1338" s="6" t="s">
        <v>2526</v>
      </c>
      <c r="N1338" s="6" t="s">
        <v>4202</v>
      </c>
      <c r="O1338" s="6" t="s">
        <v>4201</v>
      </c>
      <c r="P1338" s="10">
        <v>0.1220989</v>
      </c>
      <c r="Q1338" s="10">
        <v>-1.0720000000000001</v>
      </c>
      <c r="R1338" s="10">
        <v>5.822389E-2</v>
      </c>
      <c r="S1338" s="11">
        <v>2.44E-65</v>
      </c>
      <c r="T1338" s="6">
        <v>991</v>
      </c>
      <c r="U1338" s="6" t="s">
        <v>4201</v>
      </c>
      <c r="V1338" s="6" t="s">
        <v>4202</v>
      </c>
      <c r="W1338" s="10">
        <v>0.10814600000000001</v>
      </c>
      <c r="X1338" s="10">
        <v>0.10814606741573034</v>
      </c>
      <c r="Y1338" s="10">
        <v>-0.93474000000000002</v>
      </c>
      <c r="Z1338" s="10">
        <v>0.10674</v>
      </c>
      <c r="AA1338" s="11">
        <v>8.3800000000000001E-17</v>
      </c>
    </row>
    <row r="1339" spans="1:27" x14ac:dyDescent="0.25">
      <c r="A1339" s="6" t="s">
        <v>3017</v>
      </c>
      <c r="B1339" s="6">
        <v>2</v>
      </c>
      <c r="C1339" s="5" t="s">
        <v>991</v>
      </c>
      <c r="D1339" s="6" t="s">
        <v>2433</v>
      </c>
      <c r="E1339" s="6">
        <v>14</v>
      </c>
      <c r="F1339" s="6">
        <v>95027428</v>
      </c>
      <c r="G1339" s="6">
        <v>95036250</v>
      </c>
      <c r="H1339" s="6" t="s">
        <v>6078</v>
      </c>
      <c r="I1339" s="6">
        <v>14</v>
      </c>
      <c r="J1339" s="12">
        <v>95007744</v>
      </c>
      <c r="K1339" s="6" t="s">
        <v>4199</v>
      </c>
      <c r="L1339" s="6" t="s">
        <v>4676</v>
      </c>
      <c r="M1339" s="6" t="s">
        <v>2433</v>
      </c>
      <c r="N1339" s="6" t="s">
        <v>4206</v>
      </c>
      <c r="O1339" s="6" t="s">
        <v>4207</v>
      </c>
      <c r="P1339" s="10">
        <v>0.39518560000000003</v>
      </c>
      <c r="Q1339" s="10">
        <v>0.27710000000000001</v>
      </c>
      <c r="R1339" s="10">
        <v>4.221022E-2</v>
      </c>
      <c r="S1339" s="11">
        <v>8.4200000000000004E-11</v>
      </c>
      <c r="T1339" s="6">
        <v>997</v>
      </c>
      <c r="U1339" s="6" t="s">
        <v>4207</v>
      </c>
      <c r="V1339" s="6" t="s">
        <v>4206</v>
      </c>
      <c r="W1339" s="10">
        <v>0.36236000000000002</v>
      </c>
      <c r="X1339" s="10">
        <v>0.36235955056179775</v>
      </c>
      <c r="Y1339" s="10">
        <v>0.17512</v>
      </c>
      <c r="Z1339" s="10">
        <v>7.6925300000000002E-2</v>
      </c>
      <c r="AA1339" s="11">
        <v>2.3413099999999999E-2</v>
      </c>
    </row>
    <row r="1340" spans="1:27" x14ac:dyDescent="0.25">
      <c r="A1340" s="6" t="s">
        <v>3017</v>
      </c>
      <c r="B1340" s="6">
        <v>2</v>
      </c>
      <c r="C1340" s="5" t="s">
        <v>991</v>
      </c>
      <c r="D1340" s="6" t="s">
        <v>2433</v>
      </c>
      <c r="E1340" s="6">
        <v>14</v>
      </c>
      <c r="F1340" s="6">
        <v>95027428</v>
      </c>
      <c r="G1340" s="6">
        <v>95036250</v>
      </c>
      <c r="H1340" s="6" t="s">
        <v>6079</v>
      </c>
      <c r="I1340" s="6">
        <v>14</v>
      </c>
      <c r="J1340" s="12">
        <v>95027722</v>
      </c>
      <c r="K1340" s="6" t="s">
        <v>4199</v>
      </c>
      <c r="L1340" s="6" t="s">
        <v>4676</v>
      </c>
      <c r="M1340" s="6" t="s">
        <v>2433</v>
      </c>
      <c r="N1340" s="6" t="s">
        <v>4202</v>
      </c>
      <c r="O1340" s="6" t="s">
        <v>4201</v>
      </c>
      <c r="P1340" s="10">
        <v>0.24698800000000001</v>
      </c>
      <c r="Q1340" s="10">
        <v>0.66739999999999999</v>
      </c>
      <c r="R1340" s="10">
        <v>4.3495909999999999E-2</v>
      </c>
      <c r="S1340" s="11">
        <v>7.6899999999999997E-48</v>
      </c>
      <c r="T1340" s="6">
        <v>996</v>
      </c>
      <c r="U1340" s="6" t="s">
        <v>4201</v>
      </c>
      <c r="V1340" s="6" t="s">
        <v>4202</v>
      </c>
      <c r="W1340" s="10">
        <v>0.23455100000000001</v>
      </c>
      <c r="X1340" s="10">
        <v>0.2345505617977528</v>
      </c>
      <c r="Y1340" s="10">
        <v>0.55081899999999995</v>
      </c>
      <c r="Z1340" s="10">
        <v>8.1867499999999996E-2</v>
      </c>
      <c r="AA1340" s="11">
        <v>6.9299999999999996E-11</v>
      </c>
    </row>
    <row r="1341" spans="1:27" x14ac:dyDescent="0.25">
      <c r="A1341" s="6" t="s">
        <v>2857</v>
      </c>
      <c r="B1341" s="6">
        <v>1</v>
      </c>
      <c r="C1341" s="5" t="s">
        <v>1158</v>
      </c>
      <c r="D1341" s="6" t="s">
        <v>2423</v>
      </c>
      <c r="E1341" s="6">
        <v>22</v>
      </c>
      <c r="F1341" s="6">
        <v>21128167</v>
      </c>
      <c r="G1341" s="6">
        <v>21142008</v>
      </c>
      <c r="H1341" s="6" t="s">
        <v>5397</v>
      </c>
      <c r="I1341" s="6">
        <v>16</v>
      </c>
      <c r="J1341" s="12">
        <v>72114002</v>
      </c>
      <c r="K1341" s="6" t="s">
        <v>4215</v>
      </c>
      <c r="L1341" s="6" t="s">
        <v>4676</v>
      </c>
      <c r="M1341" s="6" t="s">
        <v>2423</v>
      </c>
      <c r="N1341" s="6" t="s">
        <v>4207</v>
      </c>
      <c r="O1341" s="6" t="s">
        <v>4206</v>
      </c>
      <c r="P1341" s="10">
        <v>0.19477910000000001</v>
      </c>
      <c r="Q1341" s="10">
        <v>0.38569999999999999</v>
      </c>
      <c r="R1341" s="10">
        <v>5.457658E-2</v>
      </c>
      <c r="S1341" s="11">
        <v>3.0000000000000001E-12</v>
      </c>
      <c r="T1341" s="6">
        <v>996</v>
      </c>
      <c r="U1341" s="6" t="s">
        <v>4206</v>
      </c>
      <c r="V1341" s="6" t="s">
        <v>4207</v>
      </c>
      <c r="W1341" s="10">
        <v>0.18118000000000001</v>
      </c>
      <c r="X1341" s="10">
        <v>0.18117977528089887</v>
      </c>
      <c r="Y1341" s="10">
        <v>0.28542400000000001</v>
      </c>
      <c r="Z1341" s="10">
        <v>9.4155799999999998E-2</v>
      </c>
      <c r="AA1341" s="11">
        <v>2.6134999999999999E-3</v>
      </c>
    </row>
    <row r="1342" spans="1:27" x14ac:dyDescent="0.25">
      <c r="A1342" s="6" t="s">
        <v>2857</v>
      </c>
      <c r="B1342" s="6">
        <v>1</v>
      </c>
      <c r="C1342" s="5" t="s">
        <v>1158</v>
      </c>
      <c r="D1342" s="6" t="s">
        <v>2423</v>
      </c>
      <c r="E1342" s="6">
        <v>22</v>
      </c>
      <c r="F1342" s="6">
        <v>21128167</v>
      </c>
      <c r="G1342" s="6">
        <v>21142008</v>
      </c>
      <c r="H1342" s="6" t="s">
        <v>5398</v>
      </c>
      <c r="I1342" s="6">
        <v>16</v>
      </c>
      <c r="J1342" s="12">
        <v>72108093</v>
      </c>
      <c r="K1342" s="6" t="s">
        <v>4215</v>
      </c>
      <c r="L1342" s="6" t="s">
        <v>4676</v>
      </c>
      <c r="M1342" s="6" t="s">
        <v>2423</v>
      </c>
      <c r="N1342" s="6" t="s">
        <v>4202</v>
      </c>
      <c r="O1342" s="6" t="s">
        <v>4201</v>
      </c>
      <c r="P1342" s="10">
        <v>0.187249</v>
      </c>
      <c r="Q1342" s="10">
        <v>-0.45839999999999997</v>
      </c>
      <c r="R1342" s="10">
        <v>5.4070069999999998E-2</v>
      </c>
      <c r="S1342" s="11">
        <v>8.2600000000000001E-17</v>
      </c>
      <c r="T1342" s="6">
        <v>996</v>
      </c>
      <c r="U1342" s="6" t="s">
        <v>4201</v>
      </c>
      <c r="V1342" s="6" t="s">
        <v>4202</v>
      </c>
      <c r="W1342" s="10">
        <v>0.18679799999999999</v>
      </c>
      <c r="X1342" s="10">
        <v>0.18679775280898878</v>
      </c>
      <c r="Y1342" s="10">
        <v>-0.27828700000000001</v>
      </c>
      <c r="Z1342" s="10">
        <v>9.5531099999999994E-2</v>
      </c>
      <c r="AA1342" s="11">
        <v>3.80636E-3</v>
      </c>
    </row>
    <row r="1343" spans="1:27" x14ac:dyDescent="0.25">
      <c r="A1343" s="6" t="s">
        <v>3956</v>
      </c>
      <c r="B1343" s="6">
        <v>2</v>
      </c>
      <c r="C1343" s="5" t="s">
        <v>2071</v>
      </c>
      <c r="D1343" s="6" t="s">
        <v>2477</v>
      </c>
      <c r="E1343" s="6">
        <v>11</v>
      </c>
      <c r="F1343" s="6">
        <v>57364860</v>
      </c>
      <c r="G1343" s="6">
        <v>57382326</v>
      </c>
      <c r="H1343" s="6" t="s">
        <v>6088</v>
      </c>
      <c r="I1343" s="6">
        <v>11</v>
      </c>
      <c r="J1343" s="12">
        <v>57893347</v>
      </c>
      <c r="K1343" s="6" t="s">
        <v>4215</v>
      </c>
      <c r="L1343" s="6" t="s">
        <v>4676</v>
      </c>
      <c r="M1343" s="6" t="s">
        <v>2477</v>
      </c>
      <c r="N1343" s="6" t="s">
        <v>4206</v>
      </c>
      <c r="O1343" s="6" t="s">
        <v>4202</v>
      </c>
      <c r="P1343" s="10">
        <v>0.33483940000000001</v>
      </c>
      <c r="Q1343" s="10">
        <v>-0.30380000000000001</v>
      </c>
      <c r="R1343" s="10">
        <v>4.449169E-2</v>
      </c>
      <c r="S1343" s="11">
        <v>1.5E-11</v>
      </c>
      <c r="T1343" s="6">
        <v>996</v>
      </c>
      <c r="U1343" s="6" t="s">
        <v>4202</v>
      </c>
      <c r="V1343" s="6" t="s">
        <v>4206</v>
      </c>
      <c r="W1343" s="10">
        <v>0.300562</v>
      </c>
      <c r="X1343" s="10">
        <v>0.300561797752809</v>
      </c>
      <c r="Y1343" s="10">
        <v>-0.226128</v>
      </c>
      <c r="Z1343" s="10">
        <v>7.9438099999999998E-2</v>
      </c>
      <c r="AA1343" s="11">
        <v>4.6766100000000003E-3</v>
      </c>
    </row>
    <row r="1344" spans="1:27" x14ac:dyDescent="0.25">
      <c r="A1344" s="6" t="s">
        <v>3956</v>
      </c>
      <c r="B1344" s="6">
        <v>2</v>
      </c>
      <c r="C1344" s="5" t="s">
        <v>2071</v>
      </c>
      <c r="D1344" s="6" t="s">
        <v>2477</v>
      </c>
      <c r="E1344" s="6">
        <v>11</v>
      </c>
      <c r="F1344" s="6">
        <v>57364860</v>
      </c>
      <c r="G1344" s="6">
        <v>57382326</v>
      </c>
      <c r="H1344" s="6" t="s">
        <v>6089</v>
      </c>
      <c r="I1344" s="6">
        <v>11</v>
      </c>
      <c r="J1344" s="12">
        <v>57374332</v>
      </c>
      <c r="K1344" s="6" t="s">
        <v>4199</v>
      </c>
      <c r="L1344" s="6" t="s">
        <v>4676</v>
      </c>
      <c r="M1344" s="6" t="s">
        <v>2477</v>
      </c>
      <c r="N1344" s="6" t="s">
        <v>4206</v>
      </c>
      <c r="O1344" s="6" t="s">
        <v>4207</v>
      </c>
      <c r="P1344" s="10">
        <v>0.27688439999999997</v>
      </c>
      <c r="Q1344" s="10">
        <v>-0.93600000000000005</v>
      </c>
      <c r="R1344" s="10">
        <v>4.0184560000000001E-2</v>
      </c>
      <c r="S1344" s="11">
        <v>4.97E-96</v>
      </c>
      <c r="T1344" s="6">
        <v>995</v>
      </c>
      <c r="U1344" s="6" t="s">
        <v>4207</v>
      </c>
      <c r="V1344" s="6" t="s">
        <v>4206</v>
      </c>
      <c r="W1344" s="10">
        <v>0.300562</v>
      </c>
      <c r="X1344" s="10">
        <v>0.300561797752809</v>
      </c>
      <c r="Y1344" s="10">
        <v>-0.68980300000000006</v>
      </c>
      <c r="Z1344" s="10">
        <v>7.5828699999999999E-2</v>
      </c>
      <c r="AA1344" s="11">
        <v>6.8399999999999998E-18</v>
      </c>
    </row>
    <row r="1345" spans="1:27" x14ac:dyDescent="0.25">
      <c r="A1345" s="6" t="s">
        <v>3956</v>
      </c>
      <c r="B1345" s="6">
        <v>2</v>
      </c>
      <c r="C1345" s="5" t="s">
        <v>2071</v>
      </c>
      <c r="D1345" s="6" t="s">
        <v>2477</v>
      </c>
      <c r="E1345" s="6">
        <v>11</v>
      </c>
      <c r="F1345" s="6">
        <v>57364860</v>
      </c>
      <c r="G1345" s="6">
        <v>57382326</v>
      </c>
      <c r="H1345" s="6" t="s">
        <v>6092</v>
      </c>
      <c r="I1345" s="6">
        <v>11</v>
      </c>
      <c r="J1345" s="12">
        <v>57355970</v>
      </c>
      <c r="K1345" s="6" t="s">
        <v>4199</v>
      </c>
      <c r="L1345" s="6" t="s">
        <v>4676</v>
      </c>
      <c r="M1345" s="6" t="s">
        <v>2477</v>
      </c>
      <c r="N1345" s="6" t="s">
        <v>4202</v>
      </c>
      <c r="O1345" s="6" t="s">
        <v>4201</v>
      </c>
      <c r="P1345" s="10">
        <v>0.20040279999999999</v>
      </c>
      <c r="Q1345" s="10">
        <v>0.4098</v>
      </c>
      <c r="R1345" s="10">
        <v>5.4074030000000002E-2</v>
      </c>
      <c r="S1345" s="11">
        <v>7.9900000000000005E-14</v>
      </c>
      <c r="T1345" s="6">
        <v>993</v>
      </c>
      <c r="U1345" s="6" t="s">
        <v>4202</v>
      </c>
      <c r="V1345" s="6" t="s">
        <v>4201</v>
      </c>
      <c r="W1345" s="10">
        <v>0.23735999999999999</v>
      </c>
      <c r="X1345" s="10">
        <v>0.76264044943820219</v>
      </c>
      <c r="Y1345" s="10">
        <v>-0.382938</v>
      </c>
      <c r="Z1345" s="10">
        <v>9.1231900000000005E-2</v>
      </c>
      <c r="AA1345" s="11">
        <v>3.4199999999999998E-5</v>
      </c>
    </row>
    <row r="1346" spans="1:27" x14ac:dyDescent="0.25">
      <c r="A1346" s="6" t="s">
        <v>3255</v>
      </c>
      <c r="B1346" s="6">
        <v>2</v>
      </c>
      <c r="C1346" s="5" t="s">
        <v>1384</v>
      </c>
      <c r="D1346" s="6" t="s">
        <v>2368</v>
      </c>
      <c r="E1346" s="6">
        <v>19</v>
      </c>
      <c r="F1346" s="6">
        <v>52022779</v>
      </c>
      <c r="G1346" s="6">
        <v>52035110</v>
      </c>
      <c r="H1346" s="6" t="s">
        <v>6104</v>
      </c>
      <c r="I1346" s="6">
        <v>19</v>
      </c>
      <c r="J1346" s="12">
        <v>52025247</v>
      </c>
      <c r="K1346" s="6" t="s">
        <v>4199</v>
      </c>
      <c r="L1346" s="6" t="s">
        <v>4676</v>
      </c>
      <c r="M1346" s="6" t="s">
        <v>2368</v>
      </c>
      <c r="N1346" s="6" t="s">
        <v>4207</v>
      </c>
      <c r="O1346" s="6" t="s">
        <v>4206</v>
      </c>
      <c r="P1346" s="10">
        <v>0.40735149999999998</v>
      </c>
      <c r="Q1346" s="10">
        <v>0.65300000000000002</v>
      </c>
      <c r="R1346" s="10">
        <v>4.336313E-2</v>
      </c>
      <c r="S1346" s="11">
        <v>2.7499999999999999E-46</v>
      </c>
      <c r="T1346" s="6">
        <v>993</v>
      </c>
      <c r="U1346" s="6" t="s">
        <v>4207</v>
      </c>
      <c r="V1346" s="6" t="s">
        <v>4206</v>
      </c>
      <c r="W1346" s="10">
        <v>0.40870800000000002</v>
      </c>
      <c r="X1346" s="10">
        <v>0.5912921348314607</v>
      </c>
      <c r="Y1346" s="10">
        <v>-0.46127800000000002</v>
      </c>
      <c r="Z1346" s="10">
        <v>7.3478799999999997E-2</v>
      </c>
      <c r="AA1346" s="11">
        <v>1.01E-9</v>
      </c>
    </row>
    <row r="1347" spans="1:27" x14ac:dyDescent="0.25">
      <c r="A1347" s="6" t="s">
        <v>3255</v>
      </c>
      <c r="B1347" s="6">
        <v>2</v>
      </c>
      <c r="C1347" s="5" t="s">
        <v>1384</v>
      </c>
      <c r="D1347" s="6" t="s">
        <v>2368</v>
      </c>
      <c r="E1347" s="6">
        <v>19</v>
      </c>
      <c r="F1347" s="6">
        <v>52022779</v>
      </c>
      <c r="G1347" s="6">
        <v>52035110</v>
      </c>
      <c r="H1347" s="6" t="s">
        <v>6105</v>
      </c>
      <c r="I1347" s="6">
        <v>19</v>
      </c>
      <c r="J1347" s="12">
        <v>52033158</v>
      </c>
      <c r="K1347" s="6" t="s">
        <v>4199</v>
      </c>
      <c r="L1347" s="6" t="s">
        <v>4676</v>
      </c>
      <c r="M1347" s="6" t="s">
        <v>2368</v>
      </c>
      <c r="N1347" s="6" t="s">
        <v>4207</v>
      </c>
      <c r="O1347" s="6" t="s">
        <v>4206</v>
      </c>
      <c r="P1347" s="10">
        <v>0.1080402</v>
      </c>
      <c r="Q1347" s="10">
        <v>-0.48139999999999999</v>
      </c>
      <c r="R1347" s="10">
        <v>7.1913199999999997E-2</v>
      </c>
      <c r="S1347" s="11">
        <v>3.6099999999999997E-11</v>
      </c>
      <c r="T1347" s="6">
        <v>995</v>
      </c>
      <c r="U1347" s="6" t="s">
        <v>4206</v>
      </c>
      <c r="V1347" s="6" t="s">
        <v>4207</v>
      </c>
      <c r="W1347" s="10">
        <v>0.106742</v>
      </c>
      <c r="X1347" s="10">
        <v>0.10674157303370786</v>
      </c>
      <c r="Y1347" s="10">
        <v>-0.61626300000000001</v>
      </c>
      <c r="Z1347" s="10">
        <v>0.11905200000000001</v>
      </c>
      <c r="AA1347" s="11">
        <v>3.8000000000000001E-7</v>
      </c>
    </row>
    <row r="1348" spans="1:27" x14ac:dyDescent="0.25">
      <c r="A1348" s="6" t="s">
        <v>3255</v>
      </c>
      <c r="B1348" s="6">
        <v>2</v>
      </c>
      <c r="C1348" s="5" t="s">
        <v>1384</v>
      </c>
      <c r="D1348" s="6" t="s">
        <v>2368</v>
      </c>
      <c r="E1348" s="6">
        <v>19</v>
      </c>
      <c r="F1348" s="6">
        <v>52022779</v>
      </c>
      <c r="G1348" s="6">
        <v>52035110</v>
      </c>
      <c r="H1348" s="6" t="s">
        <v>4442</v>
      </c>
      <c r="I1348" s="6">
        <v>19</v>
      </c>
      <c r="J1348" s="12">
        <v>52033206</v>
      </c>
      <c r="K1348" s="6" t="s">
        <v>4199</v>
      </c>
      <c r="L1348" s="6" t="s">
        <v>4676</v>
      </c>
      <c r="M1348" s="6" t="s">
        <v>2368</v>
      </c>
      <c r="N1348" s="6" t="s">
        <v>4202</v>
      </c>
      <c r="O1348" s="6" t="s">
        <v>4201</v>
      </c>
      <c r="P1348" s="10">
        <v>5.2208839999999999E-2</v>
      </c>
      <c r="Q1348" s="10">
        <v>1.1020000000000001</v>
      </c>
      <c r="R1348" s="10">
        <v>9.5486199999999993E-2</v>
      </c>
      <c r="S1348" s="11">
        <v>5.1099999999999996E-29</v>
      </c>
      <c r="T1348" s="6">
        <v>996</v>
      </c>
      <c r="U1348" s="6" t="s">
        <v>4201</v>
      </c>
      <c r="V1348" s="6" t="s">
        <v>4202</v>
      </c>
      <c r="W1348" s="10">
        <v>6.6011200000000006E-2</v>
      </c>
      <c r="X1348" s="10">
        <v>6.6011235955056174E-2</v>
      </c>
      <c r="Y1348" s="10">
        <v>1.0358000000000001</v>
      </c>
      <c r="Z1348" s="10">
        <v>0.13564499999999999</v>
      </c>
      <c r="AA1348" s="11">
        <v>2.1100000000000001E-13</v>
      </c>
    </row>
    <row r="1349" spans="1:27" x14ac:dyDescent="0.25">
      <c r="A1349" s="6" t="s">
        <v>3863</v>
      </c>
      <c r="B1349" s="6">
        <v>2</v>
      </c>
      <c r="C1349" s="5" t="s">
        <v>1412</v>
      </c>
      <c r="D1349" s="6" t="s">
        <v>2391</v>
      </c>
      <c r="E1349" s="6">
        <v>19</v>
      </c>
      <c r="F1349" s="6">
        <v>51628165</v>
      </c>
      <c r="G1349" s="6">
        <v>51639908</v>
      </c>
      <c r="H1349" s="6" t="s">
        <v>6109</v>
      </c>
      <c r="I1349" s="6">
        <v>19</v>
      </c>
      <c r="J1349" s="12">
        <v>51596136</v>
      </c>
      <c r="K1349" s="6" t="s">
        <v>4199</v>
      </c>
      <c r="L1349" s="6" t="s">
        <v>4676</v>
      </c>
      <c r="M1349" s="6" t="s">
        <v>2391</v>
      </c>
      <c r="N1349" s="6" t="s">
        <v>4201</v>
      </c>
      <c r="O1349" s="6" t="s">
        <v>4202</v>
      </c>
      <c r="P1349" s="10">
        <v>0.46324270000000001</v>
      </c>
      <c r="Q1349" s="10">
        <v>0.76349999999999996</v>
      </c>
      <c r="R1349" s="10">
        <v>3.8720329999999997E-2</v>
      </c>
      <c r="S1349" s="11">
        <v>3.0600000000000001E-73</v>
      </c>
      <c r="T1349" s="6">
        <v>993</v>
      </c>
      <c r="U1349" s="6" t="s">
        <v>4201</v>
      </c>
      <c r="V1349" s="6" t="s">
        <v>4202</v>
      </c>
      <c r="W1349" s="10">
        <v>0.43820199999999998</v>
      </c>
      <c r="X1349" s="10">
        <v>0.5617977528089888</v>
      </c>
      <c r="Y1349" s="10">
        <v>-0.78035500000000002</v>
      </c>
      <c r="Z1349" s="10">
        <v>6.3962400000000003E-2</v>
      </c>
      <c r="AA1349" s="11">
        <v>8.1000000000000001E-29</v>
      </c>
    </row>
    <row r="1350" spans="1:27" x14ac:dyDescent="0.25">
      <c r="A1350" s="6" t="s">
        <v>3863</v>
      </c>
      <c r="B1350" s="6">
        <v>2</v>
      </c>
      <c r="C1350" s="5" t="s">
        <v>1412</v>
      </c>
      <c r="D1350" s="6" t="s">
        <v>2391</v>
      </c>
      <c r="E1350" s="6">
        <v>19</v>
      </c>
      <c r="F1350" s="6">
        <v>51628165</v>
      </c>
      <c r="G1350" s="6">
        <v>51639908</v>
      </c>
      <c r="H1350" s="6" t="s">
        <v>6110</v>
      </c>
      <c r="I1350" s="6">
        <v>19</v>
      </c>
      <c r="J1350" s="12">
        <v>51633660</v>
      </c>
      <c r="K1350" s="6" t="s">
        <v>4199</v>
      </c>
      <c r="L1350" s="6" t="s">
        <v>4676</v>
      </c>
      <c r="M1350" s="6" t="s">
        <v>2391</v>
      </c>
      <c r="N1350" s="6" t="s">
        <v>4207</v>
      </c>
      <c r="O1350" s="6" t="s">
        <v>4206</v>
      </c>
      <c r="P1350" s="10">
        <v>0.4</v>
      </c>
      <c r="Q1350" s="10">
        <v>0.52969999999999995</v>
      </c>
      <c r="R1350" s="10">
        <v>4.3348169999999998E-2</v>
      </c>
      <c r="S1350" s="11">
        <v>4.43E-32</v>
      </c>
      <c r="T1350" s="6">
        <v>995</v>
      </c>
      <c r="U1350" s="6" t="s">
        <v>4207</v>
      </c>
      <c r="V1350" s="6" t="s">
        <v>4206</v>
      </c>
      <c r="W1350" s="10">
        <v>0.40168500000000001</v>
      </c>
      <c r="X1350" s="10">
        <v>0.598314606741573</v>
      </c>
      <c r="Y1350" s="10">
        <v>-0.48857800000000001</v>
      </c>
      <c r="Z1350" s="10">
        <v>6.8632200000000004E-2</v>
      </c>
      <c r="AA1350" s="11">
        <v>6.1000000000000003E-12</v>
      </c>
    </row>
    <row r="1351" spans="1:27" x14ac:dyDescent="0.25">
      <c r="A1351" s="6" t="s">
        <v>3863</v>
      </c>
      <c r="B1351" s="6">
        <v>2</v>
      </c>
      <c r="C1351" s="5" t="s">
        <v>1412</v>
      </c>
      <c r="D1351" s="6" t="s">
        <v>2391</v>
      </c>
      <c r="E1351" s="6">
        <v>19</v>
      </c>
      <c r="F1351" s="6">
        <v>51628165</v>
      </c>
      <c r="G1351" s="6">
        <v>51639908</v>
      </c>
      <c r="H1351" s="6" t="s">
        <v>6111</v>
      </c>
      <c r="I1351" s="6">
        <v>19</v>
      </c>
      <c r="J1351" s="12">
        <v>51587643</v>
      </c>
      <c r="K1351" s="6" t="s">
        <v>4199</v>
      </c>
      <c r="L1351" s="6" t="s">
        <v>4676</v>
      </c>
      <c r="M1351" s="6" t="s">
        <v>2391</v>
      </c>
      <c r="N1351" s="6" t="s">
        <v>4206</v>
      </c>
      <c r="O1351" s="6" t="s">
        <v>4207</v>
      </c>
      <c r="P1351" s="10">
        <v>0.30572290000000002</v>
      </c>
      <c r="Q1351" s="10">
        <v>0.33629999999999999</v>
      </c>
      <c r="R1351" s="10">
        <v>4.764173E-2</v>
      </c>
      <c r="S1351" s="11">
        <v>3.1399999999999999E-12</v>
      </c>
      <c r="T1351" s="6">
        <v>996</v>
      </c>
      <c r="U1351" s="6" t="s">
        <v>4206</v>
      </c>
      <c r="V1351" s="6" t="s">
        <v>4207</v>
      </c>
      <c r="W1351" s="10">
        <v>0.28370800000000002</v>
      </c>
      <c r="X1351" s="10">
        <v>0.7162921348314607</v>
      </c>
      <c r="Y1351" s="10">
        <v>-0.24272199999999999</v>
      </c>
      <c r="Z1351" s="10">
        <v>8.2045300000000002E-2</v>
      </c>
      <c r="AA1351" s="11">
        <v>3.3004699999999998E-3</v>
      </c>
    </row>
    <row r="1352" spans="1:27" x14ac:dyDescent="0.25">
      <c r="A1352" s="6" t="s">
        <v>3863</v>
      </c>
      <c r="B1352" s="6">
        <v>2</v>
      </c>
      <c r="C1352" s="5" t="s">
        <v>1412</v>
      </c>
      <c r="D1352" s="6" t="s">
        <v>2391</v>
      </c>
      <c r="E1352" s="6">
        <v>19</v>
      </c>
      <c r="F1352" s="6">
        <v>51628165</v>
      </c>
      <c r="G1352" s="6">
        <v>51639908</v>
      </c>
      <c r="H1352" s="6" t="s">
        <v>6112</v>
      </c>
      <c r="I1352" s="6">
        <v>19</v>
      </c>
      <c r="J1352" s="12">
        <v>51615155</v>
      </c>
      <c r="K1352" s="6" t="s">
        <v>4199</v>
      </c>
      <c r="L1352" s="6" t="s">
        <v>4676</v>
      </c>
      <c r="M1352" s="6" t="s">
        <v>2391</v>
      </c>
      <c r="N1352" s="6" t="s">
        <v>4202</v>
      </c>
      <c r="O1352" s="6" t="s">
        <v>4201</v>
      </c>
      <c r="P1352" s="10">
        <v>0.1108325</v>
      </c>
      <c r="Q1352" s="10">
        <v>-0.49149999999999999</v>
      </c>
      <c r="R1352" s="10">
        <v>6.9921650000000002E-2</v>
      </c>
      <c r="S1352" s="11">
        <v>3.8600000000000001E-12</v>
      </c>
      <c r="T1352" s="6">
        <v>997</v>
      </c>
      <c r="U1352" s="6" t="s">
        <v>4201</v>
      </c>
      <c r="V1352" s="6" t="s">
        <v>4202</v>
      </c>
      <c r="W1352" s="10">
        <v>0.116573</v>
      </c>
      <c r="X1352" s="10">
        <v>0.11657303370786516</v>
      </c>
      <c r="Y1352" s="10">
        <v>-0.64484799999999998</v>
      </c>
      <c r="Z1352" s="10">
        <v>0.108352</v>
      </c>
      <c r="AA1352" s="11">
        <v>6.4000000000000002E-9</v>
      </c>
    </row>
    <row r="1353" spans="1:27" x14ac:dyDescent="0.25">
      <c r="A1353" s="6" t="s">
        <v>3634</v>
      </c>
      <c r="B1353" s="6">
        <v>1</v>
      </c>
      <c r="C1353" s="5" t="s">
        <v>1243</v>
      </c>
      <c r="D1353" s="6" t="s">
        <v>1243</v>
      </c>
      <c r="E1353" s="6">
        <v>19</v>
      </c>
      <c r="F1353" s="6">
        <v>39369197</v>
      </c>
      <c r="G1353" s="6">
        <v>39390502</v>
      </c>
      <c r="H1353" s="6" t="s">
        <v>5120</v>
      </c>
      <c r="I1353" s="6">
        <v>17</v>
      </c>
      <c r="J1353" s="12">
        <v>64216815</v>
      </c>
      <c r="K1353" s="6" t="s">
        <v>4215</v>
      </c>
      <c r="L1353" s="6" t="s">
        <v>4676</v>
      </c>
      <c r="M1353" s="6" t="s">
        <v>1243</v>
      </c>
      <c r="N1353" s="6" t="s">
        <v>4207</v>
      </c>
      <c r="O1353" s="6" t="s">
        <v>4206</v>
      </c>
      <c r="P1353" s="10">
        <v>6.5763050000000003E-2</v>
      </c>
      <c r="Q1353" s="10">
        <v>0.79039999999999999</v>
      </c>
      <c r="R1353" s="10">
        <v>8.7446919999999997E-2</v>
      </c>
      <c r="S1353" s="11">
        <v>8.18E-19</v>
      </c>
      <c r="T1353" s="6">
        <v>996</v>
      </c>
      <c r="U1353" s="6" t="s">
        <v>4206</v>
      </c>
      <c r="V1353" s="6" t="s">
        <v>4207</v>
      </c>
      <c r="W1353" s="10">
        <v>6.7415699999999995E-2</v>
      </c>
      <c r="X1353" s="10">
        <v>6.741573033707865E-2</v>
      </c>
      <c r="Y1353" s="10">
        <v>0.65984900000000002</v>
      </c>
      <c r="Z1353" s="10">
        <v>0.14421</v>
      </c>
      <c r="AA1353" s="11">
        <v>6.5799999999999997E-6</v>
      </c>
    </row>
    <row r="1354" spans="1:27" x14ac:dyDescent="0.25">
      <c r="A1354" s="6" t="s">
        <v>3634</v>
      </c>
      <c r="B1354" s="6">
        <v>1</v>
      </c>
      <c r="C1354" s="5" t="s">
        <v>1243</v>
      </c>
      <c r="D1354" s="6" t="s">
        <v>1243</v>
      </c>
      <c r="E1354" s="6">
        <v>19</v>
      </c>
      <c r="F1354" s="6">
        <v>39369197</v>
      </c>
      <c r="G1354" s="6">
        <v>39390502</v>
      </c>
      <c r="H1354" s="6" t="s">
        <v>4444</v>
      </c>
      <c r="I1354" s="6">
        <v>17</v>
      </c>
      <c r="J1354" s="12">
        <v>64210580</v>
      </c>
      <c r="K1354" s="6" t="s">
        <v>4215</v>
      </c>
      <c r="L1354" s="6" t="s">
        <v>4676</v>
      </c>
      <c r="M1354" s="6" t="s">
        <v>1243</v>
      </c>
      <c r="N1354" s="6" t="s">
        <v>4206</v>
      </c>
      <c r="O1354" s="6" t="s">
        <v>4202</v>
      </c>
      <c r="P1354" s="10">
        <v>3.2128509999999999E-2</v>
      </c>
      <c r="Q1354" s="10">
        <v>1.1319999999999999</v>
      </c>
      <c r="R1354" s="10">
        <v>0.1235451</v>
      </c>
      <c r="S1354" s="11">
        <v>2.8499999999999998E-19</v>
      </c>
      <c r="T1354" s="6">
        <v>996</v>
      </c>
      <c r="U1354" s="6" t="s">
        <v>4202</v>
      </c>
      <c r="V1354" s="6" t="s">
        <v>4206</v>
      </c>
      <c r="W1354" s="10">
        <v>3.2303400000000003E-2</v>
      </c>
      <c r="X1354" s="10">
        <v>3.2303370786516857E-2</v>
      </c>
      <c r="Y1354" s="10">
        <v>0.62919700000000001</v>
      </c>
      <c r="Z1354" s="10">
        <v>0.21329400000000001</v>
      </c>
      <c r="AA1354" s="11">
        <v>3.3901600000000001E-3</v>
      </c>
    </row>
    <row r="1355" spans="1:27" x14ac:dyDescent="0.25">
      <c r="A1355" s="6" t="s">
        <v>3691</v>
      </c>
      <c r="B1355" s="6">
        <v>3</v>
      </c>
      <c r="C1355" s="5" t="s">
        <v>1127</v>
      </c>
      <c r="D1355" s="6" t="s">
        <v>2534</v>
      </c>
      <c r="E1355" s="6">
        <v>1</v>
      </c>
      <c r="F1355" s="6">
        <v>160709037</v>
      </c>
      <c r="G1355" s="6">
        <v>160724611</v>
      </c>
      <c r="H1355" s="6" t="s">
        <v>6125</v>
      </c>
      <c r="I1355" s="6">
        <v>1</v>
      </c>
      <c r="J1355" s="12">
        <v>160722550</v>
      </c>
      <c r="K1355" s="6" t="s">
        <v>4199</v>
      </c>
      <c r="L1355" s="6" t="s">
        <v>4676</v>
      </c>
      <c r="M1355" s="6" t="s">
        <v>2534</v>
      </c>
      <c r="N1355" s="6" t="s">
        <v>4202</v>
      </c>
      <c r="O1355" s="6" t="s">
        <v>4201</v>
      </c>
      <c r="P1355" s="10">
        <v>0.34588350000000001</v>
      </c>
      <c r="Q1355" s="10">
        <v>-0.69069999999999998</v>
      </c>
      <c r="R1355" s="10">
        <v>4.0435569999999997E-2</v>
      </c>
      <c r="S1355" s="11">
        <v>1.5499999999999999E-57</v>
      </c>
      <c r="T1355" s="6">
        <v>996</v>
      </c>
      <c r="U1355" s="6" t="s">
        <v>4202</v>
      </c>
      <c r="V1355" s="6" t="s">
        <v>4201</v>
      </c>
      <c r="W1355" s="10">
        <v>0.33146100000000001</v>
      </c>
      <c r="X1355" s="10">
        <v>0.6685393258426966</v>
      </c>
      <c r="Y1355" s="10">
        <v>0.53297399999999995</v>
      </c>
      <c r="Z1355" s="10">
        <v>7.4583300000000005E-2</v>
      </c>
      <c r="AA1355" s="11">
        <v>5.1300000000000002E-12</v>
      </c>
    </row>
    <row r="1356" spans="1:27" x14ac:dyDescent="0.25">
      <c r="A1356" s="6" t="s">
        <v>3691</v>
      </c>
      <c r="B1356" s="6">
        <v>3</v>
      </c>
      <c r="C1356" s="5" t="s">
        <v>1127</v>
      </c>
      <c r="D1356" s="6" t="s">
        <v>2534</v>
      </c>
      <c r="E1356" s="6">
        <v>1</v>
      </c>
      <c r="F1356" s="6">
        <v>160709037</v>
      </c>
      <c r="G1356" s="6">
        <v>160724611</v>
      </c>
      <c r="H1356" s="6" t="s">
        <v>6127</v>
      </c>
      <c r="I1356" s="6">
        <v>1</v>
      </c>
      <c r="J1356" s="12">
        <v>160845636</v>
      </c>
      <c r="K1356" s="6" t="s">
        <v>4199</v>
      </c>
      <c r="L1356" s="6" t="s">
        <v>4676</v>
      </c>
      <c r="M1356" s="6" t="s">
        <v>2534</v>
      </c>
      <c r="N1356" s="6" t="s">
        <v>4207</v>
      </c>
      <c r="O1356" s="6" t="s">
        <v>4206</v>
      </c>
      <c r="P1356" s="10">
        <v>9.3434340000000005E-2</v>
      </c>
      <c r="Q1356" s="10">
        <v>-0.73440000000000005</v>
      </c>
      <c r="R1356" s="10">
        <v>7.2780399999999995E-2</v>
      </c>
      <c r="S1356" s="11">
        <v>7.5300000000000005E-23</v>
      </c>
      <c r="T1356" s="6">
        <v>990</v>
      </c>
      <c r="U1356" s="6" t="s">
        <v>4206</v>
      </c>
      <c r="V1356" s="6" t="s">
        <v>4207</v>
      </c>
      <c r="W1356" s="10">
        <v>8.0056199999999994E-2</v>
      </c>
      <c r="X1356" s="10">
        <v>8.00561797752809E-2</v>
      </c>
      <c r="Y1356" s="10">
        <v>-0.73277800000000004</v>
      </c>
      <c r="Z1356" s="10">
        <v>0.136347</v>
      </c>
      <c r="AA1356" s="11">
        <v>1.4000000000000001E-7</v>
      </c>
    </row>
    <row r="1357" spans="1:27" x14ac:dyDescent="0.25">
      <c r="A1357" s="6" t="s">
        <v>3722</v>
      </c>
      <c r="B1357" s="6">
        <v>3</v>
      </c>
      <c r="C1357" s="5" t="s">
        <v>1388</v>
      </c>
      <c r="D1357" s="6" t="s">
        <v>2486</v>
      </c>
      <c r="E1357" s="6">
        <v>6</v>
      </c>
      <c r="F1357" s="6">
        <v>123110315</v>
      </c>
      <c r="G1357" s="6">
        <v>123130865</v>
      </c>
      <c r="H1357" s="6" t="s">
        <v>6141</v>
      </c>
      <c r="I1357" s="6">
        <v>6</v>
      </c>
      <c r="J1357" s="12">
        <v>123122464</v>
      </c>
      <c r="K1357" s="6" t="s">
        <v>4199</v>
      </c>
      <c r="L1357" s="6" t="s">
        <v>4676</v>
      </c>
      <c r="M1357" s="6" t="s">
        <v>2486</v>
      </c>
      <c r="N1357" s="6" t="s">
        <v>4207</v>
      </c>
      <c r="O1357" s="6" t="s">
        <v>4206</v>
      </c>
      <c r="P1357" s="10">
        <v>0.14350450000000001</v>
      </c>
      <c r="Q1357" s="10">
        <v>-0.53149999999999997</v>
      </c>
      <c r="R1357" s="10">
        <v>6.1278079999999999E-2</v>
      </c>
      <c r="S1357" s="11">
        <v>1.6999999999999999E-17</v>
      </c>
      <c r="T1357" s="6">
        <v>993</v>
      </c>
      <c r="U1357" s="6" t="s">
        <v>4206</v>
      </c>
      <c r="V1357" s="6" t="s">
        <v>4207</v>
      </c>
      <c r="W1357" s="10">
        <v>0.15449399999999999</v>
      </c>
      <c r="X1357" s="10">
        <v>0.1544943820224719</v>
      </c>
      <c r="Y1357" s="10">
        <v>-0.48622599999999999</v>
      </c>
      <c r="Z1357" s="10">
        <v>0.10484</v>
      </c>
      <c r="AA1357" s="11">
        <v>4.9599999999999999E-6</v>
      </c>
    </row>
    <row r="1358" spans="1:27" x14ac:dyDescent="0.25">
      <c r="A1358" s="6" t="s">
        <v>4061</v>
      </c>
      <c r="B1358" s="6">
        <v>3</v>
      </c>
      <c r="C1358" s="5" t="s">
        <v>1022</v>
      </c>
      <c r="D1358" s="6" t="s">
        <v>2535</v>
      </c>
      <c r="E1358" s="6">
        <v>12</v>
      </c>
      <c r="F1358" s="6">
        <v>96252706</v>
      </c>
      <c r="G1358" s="6">
        <v>96297606</v>
      </c>
      <c r="H1358" s="6" t="s">
        <v>6142</v>
      </c>
      <c r="I1358" s="6">
        <v>19</v>
      </c>
      <c r="J1358" s="12">
        <v>45422946</v>
      </c>
      <c r="K1358" s="6" t="s">
        <v>4215</v>
      </c>
      <c r="L1358" s="6" t="s">
        <v>4676</v>
      </c>
      <c r="M1358" s="6" t="s">
        <v>2535</v>
      </c>
      <c r="N1358" s="6" t="s">
        <v>4201</v>
      </c>
      <c r="O1358" s="6" t="s">
        <v>4202</v>
      </c>
      <c r="P1358" s="10">
        <v>0.1730382</v>
      </c>
      <c r="Q1358" s="10">
        <v>-0.4345</v>
      </c>
      <c r="R1358" s="10">
        <v>5.6332750000000001E-2</v>
      </c>
      <c r="S1358" s="11">
        <v>2.9899999999999998E-14</v>
      </c>
      <c r="T1358" s="6">
        <v>994</v>
      </c>
      <c r="U1358" s="6" t="s">
        <v>4202</v>
      </c>
      <c r="V1358" s="6" t="s">
        <v>4201</v>
      </c>
      <c r="W1358" s="10">
        <v>0.18679799999999999</v>
      </c>
      <c r="X1358" s="10">
        <v>0.18679775280898878</v>
      </c>
      <c r="Y1358" s="10">
        <v>-0.33034999999999998</v>
      </c>
      <c r="Z1358" s="10">
        <v>9.8941699999999994E-2</v>
      </c>
      <c r="AA1358" s="11">
        <v>9.30768E-4</v>
      </c>
    </row>
    <row r="1359" spans="1:27" x14ac:dyDescent="0.25">
      <c r="A1359" s="6" t="s">
        <v>2897</v>
      </c>
      <c r="B1359" s="6">
        <v>1</v>
      </c>
      <c r="C1359" s="5" t="s">
        <v>1052</v>
      </c>
      <c r="D1359" s="6" t="s">
        <v>2503</v>
      </c>
      <c r="E1359" s="6">
        <v>6</v>
      </c>
      <c r="F1359" s="6">
        <v>160090089</v>
      </c>
      <c r="G1359" s="6">
        <v>160183561</v>
      </c>
      <c r="H1359" s="6" t="s">
        <v>6146</v>
      </c>
      <c r="I1359" s="6">
        <v>5</v>
      </c>
      <c r="J1359" s="12">
        <v>176841339</v>
      </c>
      <c r="K1359" s="6" t="s">
        <v>4215</v>
      </c>
      <c r="L1359" s="6" t="s">
        <v>4676</v>
      </c>
      <c r="M1359" s="6" t="s">
        <v>2503</v>
      </c>
      <c r="N1359" s="6" t="s">
        <v>4207</v>
      </c>
      <c r="O1359" s="6" t="s">
        <v>4206</v>
      </c>
      <c r="P1359" s="10">
        <v>0.25325979999999998</v>
      </c>
      <c r="Q1359" s="10">
        <v>-0.60640000000000005</v>
      </c>
      <c r="R1359" s="10">
        <v>4.6451529999999998E-2</v>
      </c>
      <c r="S1359" s="11">
        <v>4.62E-36</v>
      </c>
      <c r="T1359" s="6">
        <v>997</v>
      </c>
      <c r="U1359" s="6" t="s">
        <v>4207</v>
      </c>
      <c r="V1359" s="6" t="s">
        <v>4206</v>
      </c>
      <c r="W1359" s="10">
        <v>0.25280900000000001</v>
      </c>
      <c r="X1359" s="10">
        <v>0.7471910112359551</v>
      </c>
      <c r="Y1359" s="10">
        <v>0.60904400000000003</v>
      </c>
      <c r="Z1359" s="10">
        <v>8.05781E-2</v>
      </c>
      <c r="AA1359" s="11">
        <v>3.5300000000000001E-13</v>
      </c>
    </row>
    <row r="1360" spans="1:27" x14ac:dyDescent="0.25">
      <c r="A1360" s="6" t="s">
        <v>3105</v>
      </c>
      <c r="B1360" s="6">
        <v>2</v>
      </c>
      <c r="C1360" s="5" t="s">
        <v>1727</v>
      </c>
      <c r="D1360" s="6" t="s">
        <v>1727</v>
      </c>
      <c r="E1360" s="6">
        <v>4</v>
      </c>
      <c r="F1360" s="6">
        <v>88394487</v>
      </c>
      <c r="G1360" s="6">
        <v>88452213</v>
      </c>
      <c r="H1360" s="6" t="s">
        <v>6150</v>
      </c>
      <c r="I1360" s="6">
        <v>4</v>
      </c>
      <c r="J1360" s="12">
        <v>88423913</v>
      </c>
      <c r="K1360" s="6" t="s">
        <v>4199</v>
      </c>
      <c r="L1360" s="6" t="s">
        <v>4676</v>
      </c>
      <c r="M1360" s="6" t="s">
        <v>1727</v>
      </c>
      <c r="N1360" s="6" t="s">
        <v>4206</v>
      </c>
      <c r="O1360" s="6" t="s">
        <v>4207</v>
      </c>
      <c r="P1360" s="10">
        <v>0.36609829999999999</v>
      </c>
      <c r="Q1360" s="10">
        <v>0.68</v>
      </c>
      <c r="R1360" s="10">
        <v>4.1620289999999997E-2</v>
      </c>
      <c r="S1360" s="11">
        <v>2.56E-53</v>
      </c>
      <c r="T1360" s="6">
        <v>997</v>
      </c>
      <c r="U1360" s="6" t="s">
        <v>4207</v>
      </c>
      <c r="V1360" s="6" t="s">
        <v>4206</v>
      </c>
      <c r="W1360" s="10">
        <v>0.328652</v>
      </c>
      <c r="X1360" s="10">
        <v>0.32865168539325845</v>
      </c>
      <c r="Y1360" s="10">
        <v>0.50465199999999999</v>
      </c>
      <c r="Z1360" s="10">
        <v>7.2902300000000003E-2</v>
      </c>
      <c r="AA1360" s="11">
        <v>2.0999999999999999E-11</v>
      </c>
    </row>
    <row r="1361" spans="1:27" x14ac:dyDescent="0.25">
      <c r="A1361" s="6" t="s">
        <v>3105</v>
      </c>
      <c r="B1361" s="6">
        <v>2</v>
      </c>
      <c r="C1361" s="5" t="s">
        <v>1727</v>
      </c>
      <c r="D1361" s="6" t="s">
        <v>1727</v>
      </c>
      <c r="E1361" s="6">
        <v>4</v>
      </c>
      <c r="F1361" s="6">
        <v>88394487</v>
      </c>
      <c r="G1361" s="6">
        <v>88452213</v>
      </c>
      <c r="H1361" s="6" t="s">
        <v>6153</v>
      </c>
      <c r="I1361" s="6">
        <v>4</v>
      </c>
      <c r="J1361" s="12">
        <v>88478750</v>
      </c>
      <c r="K1361" s="6" t="s">
        <v>4199</v>
      </c>
      <c r="L1361" s="6" t="s">
        <v>4676</v>
      </c>
      <c r="M1361" s="6" t="s">
        <v>1727</v>
      </c>
      <c r="N1361" s="6" t="s">
        <v>4206</v>
      </c>
      <c r="O1361" s="6" t="s">
        <v>4207</v>
      </c>
      <c r="P1361" s="10">
        <v>0.32748240000000001</v>
      </c>
      <c r="Q1361" s="10">
        <v>0.32140000000000002</v>
      </c>
      <c r="R1361" s="10">
        <v>4.6199730000000001E-2</v>
      </c>
      <c r="S1361" s="11">
        <v>6.3100000000000004E-12</v>
      </c>
      <c r="T1361" s="6">
        <v>997</v>
      </c>
      <c r="U1361" s="6" t="s">
        <v>4207</v>
      </c>
      <c r="V1361" s="6" t="s">
        <v>4206</v>
      </c>
      <c r="W1361" s="10">
        <v>0.32303399999999999</v>
      </c>
      <c r="X1361" s="10">
        <v>0.32303370786516855</v>
      </c>
      <c r="Y1361" s="10">
        <v>0.392596</v>
      </c>
      <c r="Z1361" s="10">
        <v>8.0978900000000006E-2</v>
      </c>
      <c r="AA1361" s="11">
        <v>1.8700000000000001E-6</v>
      </c>
    </row>
    <row r="1362" spans="1:27" x14ac:dyDescent="0.25">
      <c r="A1362" s="6" t="s">
        <v>3650</v>
      </c>
      <c r="B1362" s="6">
        <v>2</v>
      </c>
      <c r="C1362" s="5" t="s">
        <v>803</v>
      </c>
      <c r="D1362" s="6" t="s">
        <v>2374</v>
      </c>
      <c r="E1362" s="6">
        <v>15</v>
      </c>
      <c r="F1362" s="6">
        <v>41136216</v>
      </c>
      <c r="G1362" s="6">
        <v>41150405</v>
      </c>
      <c r="H1362" s="6" t="s">
        <v>6163</v>
      </c>
      <c r="I1362" s="6">
        <v>1</v>
      </c>
      <c r="J1362" s="12">
        <v>39339682</v>
      </c>
      <c r="K1362" s="6" t="s">
        <v>4215</v>
      </c>
      <c r="L1362" s="6" t="s">
        <v>4676</v>
      </c>
      <c r="M1362" s="6" t="s">
        <v>2374</v>
      </c>
      <c r="N1362" s="6" t="s">
        <v>4206</v>
      </c>
      <c r="O1362" s="6" t="s">
        <v>4207</v>
      </c>
      <c r="P1362" s="10">
        <v>0.4447236</v>
      </c>
      <c r="Q1362" s="10">
        <v>-0.39929999999999999</v>
      </c>
      <c r="R1362" s="10">
        <v>4.2127749999999999E-2</v>
      </c>
      <c r="S1362" s="11">
        <v>1.8600000000000001E-20</v>
      </c>
      <c r="T1362" s="6">
        <v>995</v>
      </c>
      <c r="U1362" s="6" t="s">
        <v>4207</v>
      </c>
      <c r="V1362" s="6" t="s">
        <v>4206</v>
      </c>
      <c r="W1362" s="10">
        <v>0.47331499999999999</v>
      </c>
      <c r="X1362" s="10">
        <v>0.47331460674157305</v>
      </c>
      <c r="Y1362" s="10">
        <v>-0.284943</v>
      </c>
      <c r="Z1362" s="10">
        <v>7.3091199999999995E-2</v>
      </c>
      <c r="AA1362" s="11">
        <v>1.1580499999999999E-4</v>
      </c>
    </row>
    <row r="1363" spans="1:27" x14ac:dyDescent="0.25">
      <c r="A1363" s="6" t="s">
        <v>3023</v>
      </c>
      <c r="B1363" s="6">
        <v>2</v>
      </c>
      <c r="C1363" s="5" t="s">
        <v>1826</v>
      </c>
      <c r="D1363" s="6" t="s">
        <v>1826</v>
      </c>
      <c r="E1363" s="6">
        <v>19</v>
      </c>
      <c r="F1363" s="6">
        <v>38734675</v>
      </c>
      <c r="G1363" s="6">
        <v>38783254</v>
      </c>
      <c r="H1363" s="6" t="s">
        <v>6165</v>
      </c>
      <c r="I1363" s="6">
        <v>19</v>
      </c>
      <c r="J1363" s="12">
        <v>38824581</v>
      </c>
      <c r="K1363" s="6" t="s">
        <v>4199</v>
      </c>
      <c r="L1363" s="6" t="s">
        <v>4676</v>
      </c>
      <c r="M1363" s="6" t="s">
        <v>1826</v>
      </c>
      <c r="N1363" s="6" t="s">
        <v>4207</v>
      </c>
      <c r="O1363" s="6" t="s">
        <v>4206</v>
      </c>
      <c r="P1363" s="10">
        <v>0.2547643</v>
      </c>
      <c r="Q1363" s="10">
        <v>-0.94669999999999999</v>
      </c>
      <c r="R1363" s="10">
        <v>4.2720569999999999E-2</v>
      </c>
      <c r="S1363" s="11">
        <v>1.03E-88</v>
      </c>
      <c r="T1363" s="6">
        <v>997</v>
      </c>
      <c r="U1363" s="6" t="s">
        <v>4206</v>
      </c>
      <c r="V1363" s="6" t="s">
        <v>4207</v>
      </c>
      <c r="W1363" s="10">
        <v>0.21207899999999999</v>
      </c>
      <c r="X1363" s="10">
        <v>0.21207865168539325</v>
      </c>
      <c r="Y1363" s="10">
        <v>-0.80452100000000004</v>
      </c>
      <c r="Z1363" s="10">
        <v>8.0390799999999998E-2</v>
      </c>
      <c r="AA1363" s="11">
        <v>6.3099999999999999E-21</v>
      </c>
    </row>
    <row r="1364" spans="1:27" x14ac:dyDescent="0.25">
      <c r="A1364" s="6" t="s">
        <v>2725</v>
      </c>
      <c r="B1364" s="6">
        <v>3</v>
      </c>
      <c r="C1364" s="5" t="s">
        <v>51</v>
      </c>
      <c r="D1364" s="6" t="s">
        <v>53</v>
      </c>
      <c r="E1364" s="6">
        <v>11</v>
      </c>
      <c r="F1364" s="6">
        <v>13984236</v>
      </c>
      <c r="G1364" s="6">
        <v>14289351</v>
      </c>
      <c r="H1364" s="6" t="s">
        <v>6170</v>
      </c>
      <c r="I1364" s="6">
        <v>11</v>
      </c>
      <c r="J1364" s="12">
        <v>14066486</v>
      </c>
      <c r="K1364" s="6" t="s">
        <v>4199</v>
      </c>
      <c r="L1364" s="6" t="s">
        <v>4676</v>
      </c>
      <c r="M1364" s="6" t="s">
        <v>53</v>
      </c>
      <c r="N1364" s="6" t="s">
        <v>4201</v>
      </c>
      <c r="O1364" s="6" t="s">
        <v>4202</v>
      </c>
      <c r="P1364" s="10">
        <v>0.49949850000000001</v>
      </c>
      <c r="Q1364" s="10">
        <v>-0.36070000000000002</v>
      </c>
      <c r="R1364" s="10">
        <v>3.9947660000000003E-2</v>
      </c>
      <c r="S1364" s="11">
        <v>8.7100000000000003E-19</v>
      </c>
      <c r="T1364" s="6">
        <v>997</v>
      </c>
      <c r="U1364" s="6" t="s">
        <v>4201</v>
      </c>
      <c r="V1364" s="6" t="s">
        <v>4202</v>
      </c>
      <c r="W1364" s="10">
        <v>0.49157299999999998</v>
      </c>
      <c r="X1364" s="10">
        <v>0.49157303370786515</v>
      </c>
      <c r="Y1364" s="10">
        <v>0.41749399999999998</v>
      </c>
      <c r="Z1364" s="10">
        <v>7.30851E-2</v>
      </c>
      <c r="AA1364" s="11">
        <v>2.36E-8</v>
      </c>
    </row>
    <row r="1365" spans="1:27" x14ac:dyDescent="0.25">
      <c r="A1365" s="6" t="s">
        <v>3245</v>
      </c>
      <c r="B1365" s="6">
        <v>4</v>
      </c>
      <c r="C1365" s="5" t="s">
        <v>1769</v>
      </c>
      <c r="D1365" s="6" t="s">
        <v>2451</v>
      </c>
      <c r="E1365" s="6">
        <v>9</v>
      </c>
      <c r="F1365" s="6">
        <v>27109139</v>
      </c>
      <c r="G1365" s="6">
        <v>27230173</v>
      </c>
      <c r="H1365" s="6" t="s">
        <v>4796</v>
      </c>
      <c r="I1365" s="6">
        <v>9</v>
      </c>
      <c r="J1365" s="12">
        <v>136131188</v>
      </c>
      <c r="K1365" s="6" t="s">
        <v>4215</v>
      </c>
      <c r="L1365" s="6" t="s">
        <v>4676</v>
      </c>
      <c r="M1365" s="6" t="s">
        <v>2451</v>
      </c>
      <c r="N1365" s="6" t="s">
        <v>4207</v>
      </c>
      <c r="O1365" s="6" t="s">
        <v>4206</v>
      </c>
      <c r="P1365" s="10">
        <v>8.6934670000000006E-2</v>
      </c>
      <c r="Q1365" s="10">
        <v>0.90559999999999996</v>
      </c>
      <c r="R1365" s="10">
        <v>6.9786260000000003E-2</v>
      </c>
      <c r="S1365" s="11">
        <v>1.12E-35</v>
      </c>
      <c r="T1365" s="6">
        <v>995</v>
      </c>
      <c r="U1365" s="6" t="s">
        <v>4206</v>
      </c>
      <c r="V1365" s="6" t="s">
        <v>4207</v>
      </c>
      <c r="W1365" s="10">
        <v>4.7752799999999998E-2</v>
      </c>
      <c r="X1365" s="10">
        <v>4.7752808988764044E-2</v>
      </c>
      <c r="Y1365" s="10">
        <v>0.53711699999999996</v>
      </c>
      <c r="Z1365" s="10">
        <v>0.17263600000000001</v>
      </c>
      <c r="AA1365" s="11">
        <v>2.0141199999999999E-3</v>
      </c>
    </row>
    <row r="1366" spans="1:27" x14ac:dyDescent="0.25">
      <c r="A1366" s="6" t="s">
        <v>3245</v>
      </c>
      <c r="B1366" s="6">
        <v>4</v>
      </c>
      <c r="C1366" s="5" t="s">
        <v>1769</v>
      </c>
      <c r="D1366" s="6" t="s">
        <v>2451</v>
      </c>
      <c r="E1366" s="6">
        <v>9</v>
      </c>
      <c r="F1366" s="6">
        <v>27109139</v>
      </c>
      <c r="G1366" s="6">
        <v>27230173</v>
      </c>
      <c r="H1366" s="6" t="s">
        <v>6202</v>
      </c>
      <c r="I1366" s="6">
        <v>9</v>
      </c>
      <c r="J1366" s="12">
        <v>27197486</v>
      </c>
      <c r="K1366" s="6" t="s">
        <v>4199</v>
      </c>
      <c r="L1366" s="6" t="s">
        <v>4676</v>
      </c>
      <c r="M1366" s="6" t="s">
        <v>2451</v>
      </c>
      <c r="N1366" s="6" t="s">
        <v>4207</v>
      </c>
      <c r="O1366" s="6" t="s">
        <v>4201</v>
      </c>
      <c r="P1366" s="10">
        <v>5.0702810000000001E-2</v>
      </c>
      <c r="Q1366" s="10">
        <v>0.92430000000000001</v>
      </c>
      <c r="R1366" s="10">
        <v>9.5804940000000005E-2</v>
      </c>
      <c r="S1366" s="11">
        <v>4.1199999999999997E-21</v>
      </c>
      <c r="T1366" s="6">
        <v>996</v>
      </c>
      <c r="U1366" s="6" t="s">
        <v>4201</v>
      </c>
      <c r="V1366" s="6" t="s">
        <v>4207</v>
      </c>
      <c r="W1366" s="10">
        <v>4.21348E-2</v>
      </c>
      <c r="X1366" s="10">
        <v>4.2134831460674156E-2</v>
      </c>
      <c r="Y1366" s="10">
        <v>0.83022799999999997</v>
      </c>
      <c r="Z1366" s="10">
        <v>0.185894</v>
      </c>
      <c r="AA1366" s="11">
        <v>1.0699999999999999E-5</v>
      </c>
    </row>
    <row r="1367" spans="1:27" x14ac:dyDescent="0.25">
      <c r="A1367" s="6" t="s">
        <v>3311</v>
      </c>
      <c r="B1367" s="6">
        <v>2</v>
      </c>
      <c r="C1367" s="5" t="s">
        <v>822</v>
      </c>
      <c r="D1367" s="6" t="s">
        <v>822</v>
      </c>
      <c r="E1367" s="6">
        <v>21</v>
      </c>
      <c r="F1367" s="6">
        <v>43731777</v>
      </c>
      <c r="G1367" s="6">
        <v>43735761</v>
      </c>
      <c r="H1367" s="6" t="s">
        <v>6206</v>
      </c>
      <c r="I1367" s="6">
        <v>6</v>
      </c>
      <c r="J1367" s="12">
        <v>31407579</v>
      </c>
      <c r="K1367" s="6" t="s">
        <v>4215</v>
      </c>
      <c r="L1367" s="6" t="s">
        <v>4676</v>
      </c>
      <c r="M1367" s="6" t="s">
        <v>822</v>
      </c>
      <c r="N1367" s="6" t="s">
        <v>4202</v>
      </c>
      <c r="O1367" s="6" t="s">
        <v>4201</v>
      </c>
      <c r="P1367" s="10">
        <v>3.8693470000000001E-2</v>
      </c>
      <c r="Q1367" s="10">
        <v>0.78190000000000004</v>
      </c>
      <c r="R1367" s="10">
        <v>0.108658</v>
      </c>
      <c r="S1367" s="11">
        <v>1.2200000000000001E-12</v>
      </c>
      <c r="T1367" s="6">
        <v>995</v>
      </c>
      <c r="U1367" s="6" t="s">
        <v>4201</v>
      </c>
      <c r="V1367" s="6" t="s">
        <v>4202</v>
      </c>
      <c r="W1367" s="10">
        <v>4.6348300000000002E-2</v>
      </c>
      <c r="X1367" s="10">
        <v>4.6348314606741575E-2</v>
      </c>
      <c r="Y1367" s="10">
        <v>0.370251</v>
      </c>
      <c r="Z1367" s="10">
        <v>0.176093</v>
      </c>
      <c r="AA1367" s="11">
        <v>3.62081E-2</v>
      </c>
    </row>
    <row r="1368" spans="1:27" x14ac:dyDescent="0.25">
      <c r="A1368" s="6" t="s">
        <v>3631</v>
      </c>
      <c r="B1368" s="6">
        <v>1</v>
      </c>
      <c r="C1368" s="5" t="s">
        <v>1834</v>
      </c>
      <c r="D1368" s="6" t="s">
        <v>2414</v>
      </c>
      <c r="E1368" s="6">
        <v>5</v>
      </c>
      <c r="F1368" s="6">
        <v>135364584</v>
      </c>
      <c r="G1368" s="6">
        <v>135399507</v>
      </c>
      <c r="H1368" s="6" t="s">
        <v>6213</v>
      </c>
      <c r="I1368" s="6">
        <v>5</v>
      </c>
      <c r="J1368" s="12">
        <v>135393754</v>
      </c>
      <c r="K1368" s="6" t="s">
        <v>4199</v>
      </c>
      <c r="L1368" s="6" t="s">
        <v>4676</v>
      </c>
      <c r="M1368" s="6" t="s">
        <v>2414</v>
      </c>
      <c r="N1368" s="6" t="s">
        <v>4206</v>
      </c>
      <c r="O1368" s="6" t="s">
        <v>4207</v>
      </c>
      <c r="P1368" s="10">
        <v>0.47286430000000002</v>
      </c>
      <c r="Q1368" s="10">
        <v>0.44879999999999998</v>
      </c>
      <c r="R1368" s="10">
        <v>3.881151E-2</v>
      </c>
      <c r="S1368" s="11">
        <v>4.2199999999999998E-29</v>
      </c>
      <c r="T1368" s="6">
        <v>995</v>
      </c>
      <c r="U1368" s="6" t="s">
        <v>4207</v>
      </c>
      <c r="V1368" s="6" t="s">
        <v>4206</v>
      </c>
      <c r="W1368" s="10">
        <v>0.44101099999999999</v>
      </c>
      <c r="X1368" s="10">
        <v>0.4410112359550562</v>
      </c>
      <c r="Y1368" s="10">
        <v>0.47948000000000002</v>
      </c>
      <c r="Z1368" s="10">
        <v>7.0367100000000002E-2</v>
      </c>
      <c r="AA1368" s="11">
        <v>4.1000000000000001E-11</v>
      </c>
    </row>
    <row r="1369" spans="1:27" x14ac:dyDescent="0.25">
      <c r="A1369" s="6" t="s">
        <v>2740</v>
      </c>
      <c r="B1369" s="6">
        <v>1</v>
      </c>
      <c r="C1369" s="5" t="s">
        <v>713</v>
      </c>
      <c r="D1369" s="6" t="s">
        <v>221</v>
      </c>
      <c r="E1369" s="6">
        <v>6</v>
      </c>
      <c r="F1369" s="6">
        <v>169615875</v>
      </c>
      <c r="G1369" s="6">
        <v>169654139</v>
      </c>
      <c r="H1369" s="6" t="s">
        <v>6215</v>
      </c>
      <c r="I1369" s="6">
        <v>6</v>
      </c>
      <c r="J1369" s="12">
        <v>169571693</v>
      </c>
      <c r="K1369" s="6" t="s">
        <v>4199</v>
      </c>
      <c r="L1369" s="6" t="s">
        <v>4676</v>
      </c>
      <c r="M1369" s="6" t="s">
        <v>221</v>
      </c>
      <c r="N1369" s="6" t="s">
        <v>4206</v>
      </c>
      <c r="O1369" s="6" t="s">
        <v>4207</v>
      </c>
      <c r="P1369" s="10">
        <v>0.1061368</v>
      </c>
      <c r="Q1369" s="10">
        <v>0.60740000000000005</v>
      </c>
      <c r="R1369" s="10">
        <v>6.7248500000000003E-2</v>
      </c>
      <c r="S1369" s="11">
        <v>8.6000000000000005E-19</v>
      </c>
      <c r="T1369" s="6">
        <v>994</v>
      </c>
      <c r="U1369" s="6" t="s">
        <v>4207</v>
      </c>
      <c r="V1369" s="6" t="s">
        <v>4206</v>
      </c>
      <c r="W1369" s="10">
        <v>0.105337</v>
      </c>
      <c r="X1369" s="10">
        <v>0.10533707865168539</v>
      </c>
      <c r="Y1369" s="10">
        <v>0.28391</v>
      </c>
      <c r="Z1369" s="10">
        <v>0.121225</v>
      </c>
      <c r="AA1369" s="11">
        <v>1.9733899999999999E-2</v>
      </c>
    </row>
    <row r="1370" spans="1:27" x14ac:dyDescent="0.25">
      <c r="A1370" s="6" t="s">
        <v>3644</v>
      </c>
      <c r="B1370" s="6">
        <v>2</v>
      </c>
      <c r="C1370" s="5" t="s">
        <v>1504</v>
      </c>
      <c r="D1370" s="6" t="s">
        <v>2378</v>
      </c>
      <c r="E1370" s="6">
        <v>1</v>
      </c>
      <c r="F1370" s="6">
        <v>43766664</v>
      </c>
      <c r="G1370" s="6">
        <v>43788779</v>
      </c>
      <c r="H1370" s="6" t="s">
        <v>6223</v>
      </c>
      <c r="I1370" s="6">
        <v>9</v>
      </c>
      <c r="J1370" s="12">
        <v>136149581</v>
      </c>
      <c r="K1370" s="6" t="s">
        <v>4215</v>
      </c>
      <c r="L1370" s="6" t="s">
        <v>4676</v>
      </c>
      <c r="M1370" s="6" t="s">
        <v>2378</v>
      </c>
      <c r="N1370" s="6" t="s">
        <v>4202</v>
      </c>
      <c r="O1370" s="6" t="s">
        <v>4201</v>
      </c>
      <c r="P1370" s="10">
        <v>0.46629779999999998</v>
      </c>
      <c r="Q1370" s="10">
        <v>-0.34989999999999999</v>
      </c>
      <c r="R1370" s="10">
        <v>4.3200229999999999E-2</v>
      </c>
      <c r="S1370" s="11">
        <v>1.6200000000000001E-15</v>
      </c>
      <c r="T1370" s="6">
        <v>994</v>
      </c>
      <c r="U1370" s="6" t="s">
        <v>4202</v>
      </c>
      <c r="V1370" s="6" t="s">
        <v>4201</v>
      </c>
      <c r="W1370" s="10">
        <v>0.49438199999999999</v>
      </c>
      <c r="X1370" s="10">
        <v>0.5056179775280899</v>
      </c>
      <c r="Y1370" s="10">
        <v>0.338418</v>
      </c>
      <c r="Z1370" s="10">
        <v>7.1199100000000001E-2</v>
      </c>
      <c r="AA1370" s="11">
        <v>2.92E-6</v>
      </c>
    </row>
    <row r="1371" spans="1:27" x14ac:dyDescent="0.25">
      <c r="A1371" s="6" t="s">
        <v>3644</v>
      </c>
      <c r="B1371" s="6">
        <v>2</v>
      </c>
      <c r="C1371" s="5" t="s">
        <v>1504</v>
      </c>
      <c r="D1371" s="6" t="s">
        <v>2378</v>
      </c>
      <c r="E1371" s="6">
        <v>1</v>
      </c>
      <c r="F1371" s="6">
        <v>43766664</v>
      </c>
      <c r="G1371" s="6">
        <v>43788779</v>
      </c>
      <c r="H1371" s="6" t="s">
        <v>6225</v>
      </c>
      <c r="I1371" s="6">
        <v>9</v>
      </c>
      <c r="J1371" s="12">
        <v>136128546</v>
      </c>
      <c r="K1371" s="6" t="s">
        <v>4215</v>
      </c>
      <c r="L1371" s="6" t="s">
        <v>4676</v>
      </c>
      <c r="M1371" s="6" t="s">
        <v>2378</v>
      </c>
      <c r="N1371" s="6" t="s">
        <v>4202</v>
      </c>
      <c r="O1371" s="6" t="s">
        <v>4201</v>
      </c>
      <c r="P1371" s="10">
        <v>0.3845382</v>
      </c>
      <c r="Q1371" s="10">
        <v>-0.2949</v>
      </c>
      <c r="R1371" s="10">
        <v>4.4533999999999997E-2</v>
      </c>
      <c r="S1371" s="11">
        <v>5.8099999999999998E-11</v>
      </c>
      <c r="T1371" s="6">
        <v>996</v>
      </c>
      <c r="U1371" s="6" t="s">
        <v>4202</v>
      </c>
      <c r="V1371" s="6" t="s">
        <v>4201</v>
      </c>
      <c r="W1371" s="10">
        <v>0.42415700000000001</v>
      </c>
      <c r="X1371" s="10">
        <v>0.5758426966292135</v>
      </c>
      <c r="Y1371" s="10">
        <v>0.23045299999999999</v>
      </c>
      <c r="Z1371" s="10">
        <v>7.4093699999999998E-2</v>
      </c>
      <c r="AA1371" s="11">
        <v>2.0207200000000002E-3</v>
      </c>
    </row>
    <row r="1372" spans="1:27" x14ac:dyDescent="0.25">
      <c r="A1372" s="6" t="s">
        <v>3644</v>
      </c>
      <c r="B1372" s="6">
        <v>2</v>
      </c>
      <c r="C1372" s="5" t="s">
        <v>1504</v>
      </c>
      <c r="D1372" s="6" t="s">
        <v>2378</v>
      </c>
      <c r="E1372" s="6">
        <v>1</v>
      </c>
      <c r="F1372" s="6">
        <v>43766664</v>
      </c>
      <c r="G1372" s="6">
        <v>43788779</v>
      </c>
      <c r="H1372" s="6" t="s">
        <v>4796</v>
      </c>
      <c r="I1372" s="6">
        <v>9</v>
      </c>
      <c r="J1372" s="12">
        <v>136131188</v>
      </c>
      <c r="K1372" s="6" t="s">
        <v>4215</v>
      </c>
      <c r="L1372" s="6" t="s">
        <v>4676</v>
      </c>
      <c r="M1372" s="6" t="s">
        <v>2378</v>
      </c>
      <c r="N1372" s="6" t="s">
        <v>4207</v>
      </c>
      <c r="O1372" s="6" t="s">
        <v>4206</v>
      </c>
      <c r="P1372" s="10">
        <v>8.6934670000000006E-2</v>
      </c>
      <c r="Q1372" s="10">
        <v>1.099</v>
      </c>
      <c r="R1372" s="10">
        <v>6.8655839999999996E-2</v>
      </c>
      <c r="S1372" s="11">
        <v>1.67E-51</v>
      </c>
      <c r="T1372" s="6">
        <v>995</v>
      </c>
      <c r="U1372" s="6" t="s">
        <v>4206</v>
      </c>
      <c r="V1372" s="6" t="s">
        <v>4207</v>
      </c>
      <c r="W1372" s="10">
        <v>4.7752799999999998E-2</v>
      </c>
      <c r="X1372" s="10">
        <v>4.7752808988764044E-2</v>
      </c>
      <c r="Y1372" s="10">
        <v>0.86389199999999999</v>
      </c>
      <c r="Z1372" s="10">
        <v>0.168848</v>
      </c>
      <c r="AA1372" s="11">
        <v>5.1200000000000003E-7</v>
      </c>
    </row>
    <row r="1373" spans="1:27" x14ac:dyDescent="0.25">
      <c r="A1373" s="6" t="s">
        <v>3178</v>
      </c>
      <c r="B1373" s="6">
        <v>4</v>
      </c>
      <c r="C1373" s="5" t="s">
        <v>1923</v>
      </c>
      <c r="D1373" s="6" t="s">
        <v>3179</v>
      </c>
      <c r="E1373" s="6">
        <v>9</v>
      </c>
      <c r="F1373" s="6">
        <v>120466610</v>
      </c>
      <c r="G1373" s="6">
        <v>120479149</v>
      </c>
      <c r="H1373" s="6" t="s">
        <v>6231</v>
      </c>
      <c r="I1373" s="6">
        <v>9</v>
      </c>
      <c r="J1373" s="12">
        <v>120327400</v>
      </c>
      <c r="K1373" s="6" t="s">
        <v>4199</v>
      </c>
      <c r="L1373" s="6" t="s">
        <v>4676</v>
      </c>
      <c r="M1373" s="6" t="s">
        <v>3179</v>
      </c>
      <c r="N1373" s="6" t="s">
        <v>4207</v>
      </c>
      <c r="O1373" s="6" t="s">
        <v>4206</v>
      </c>
      <c r="P1373" s="10">
        <v>0.2088353</v>
      </c>
      <c r="Q1373" s="10">
        <v>-0.34920000000000001</v>
      </c>
      <c r="R1373" s="10">
        <v>5.3069119999999997E-2</v>
      </c>
      <c r="S1373" s="11">
        <v>7.6499999999999994E-11</v>
      </c>
      <c r="T1373" s="6">
        <v>996</v>
      </c>
      <c r="U1373" s="6" t="s">
        <v>4206</v>
      </c>
      <c r="V1373" s="6" t="s">
        <v>4207</v>
      </c>
      <c r="W1373" s="10">
        <v>0.203652</v>
      </c>
      <c r="X1373" s="10">
        <v>0.20365168539325842</v>
      </c>
      <c r="Y1373" s="10">
        <v>-0.18232699999999999</v>
      </c>
      <c r="Z1373" s="10">
        <v>9.2496099999999998E-2</v>
      </c>
      <c r="AA1373" s="11">
        <v>4.9481299999999999E-2</v>
      </c>
    </row>
    <row r="1374" spans="1:27" x14ac:dyDescent="0.25">
      <c r="A1374" s="6" t="s">
        <v>3178</v>
      </c>
      <c r="B1374" s="6">
        <v>4</v>
      </c>
      <c r="C1374" s="5" t="s">
        <v>1923</v>
      </c>
      <c r="D1374" s="6" t="s">
        <v>3179</v>
      </c>
      <c r="E1374" s="6">
        <v>9</v>
      </c>
      <c r="F1374" s="6">
        <v>120466610</v>
      </c>
      <c r="G1374" s="6">
        <v>120479149</v>
      </c>
      <c r="H1374" s="6" t="s">
        <v>6232</v>
      </c>
      <c r="I1374" s="6">
        <v>9</v>
      </c>
      <c r="J1374" s="12">
        <v>120475602</v>
      </c>
      <c r="K1374" s="6" t="s">
        <v>4199</v>
      </c>
      <c r="L1374" s="6" t="s">
        <v>4676</v>
      </c>
      <c r="M1374" s="6" t="s">
        <v>3179</v>
      </c>
      <c r="N1374" s="6" t="s">
        <v>4207</v>
      </c>
      <c r="O1374" s="6" t="s">
        <v>4206</v>
      </c>
      <c r="P1374" s="10">
        <v>6.8204609999999999E-2</v>
      </c>
      <c r="Q1374" s="10">
        <v>-1.2689999999999999</v>
      </c>
      <c r="R1374" s="10">
        <v>8.019975E-2</v>
      </c>
      <c r="S1374" s="11">
        <v>1.76E-50</v>
      </c>
      <c r="T1374" s="6">
        <v>997</v>
      </c>
      <c r="U1374" s="6" t="s">
        <v>4206</v>
      </c>
      <c r="V1374" s="6" t="s">
        <v>4207</v>
      </c>
      <c r="W1374" s="10">
        <v>4.9157300000000001E-2</v>
      </c>
      <c r="X1374" s="10">
        <v>4.9157303370786519E-2</v>
      </c>
      <c r="Y1374" s="10">
        <v>-0.88853199999999999</v>
      </c>
      <c r="Z1374" s="10">
        <v>0.16628999999999999</v>
      </c>
      <c r="AA1374" s="11">
        <v>1.6400000000000001E-7</v>
      </c>
    </row>
    <row r="1375" spans="1:27" x14ac:dyDescent="0.25">
      <c r="A1375" s="6" t="s">
        <v>2837</v>
      </c>
      <c r="B1375" s="6">
        <v>2</v>
      </c>
      <c r="C1375" s="5" t="s">
        <v>631</v>
      </c>
      <c r="D1375" s="6" t="s">
        <v>633</v>
      </c>
      <c r="E1375" s="6">
        <v>9</v>
      </c>
      <c r="F1375" s="6">
        <v>117782806</v>
      </c>
      <c r="G1375" s="6">
        <v>117880536</v>
      </c>
      <c r="H1375" s="6" t="s">
        <v>6252</v>
      </c>
      <c r="I1375" s="6">
        <v>9</v>
      </c>
      <c r="J1375" s="12">
        <v>117835899</v>
      </c>
      <c r="K1375" s="6" t="s">
        <v>4199</v>
      </c>
      <c r="L1375" s="6" t="s">
        <v>4676</v>
      </c>
      <c r="M1375" s="6" t="s">
        <v>633</v>
      </c>
      <c r="N1375" s="6" t="s">
        <v>4207</v>
      </c>
      <c r="O1375" s="6" t="s">
        <v>4206</v>
      </c>
      <c r="P1375" s="10">
        <v>0.14803630000000001</v>
      </c>
      <c r="Q1375" s="10">
        <v>1.05</v>
      </c>
      <c r="R1375" s="10">
        <v>5.2878660000000001E-2</v>
      </c>
      <c r="S1375" s="11">
        <v>3.9500000000000004E-74</v>
      </c>
      <c r="T1375" s="6">
        <v>993</v>
      </c>
      <c r="U1375" s="6" t="s">
        <v>4206</v>
      </c>
      <c r="V1375" s="6" t="s">
        <v>4207</v>
      </c>
      <c r="W1375" s="10">
        <v>0.17415700000000001</v>
      </c>
      <c r="X1375" s="10">
        <v>0.17415730337078653</v>
      </c>
      <c r="Y1375" s="10">
        <v>1.2163999999999999</v>
      </c>
      <c r="Z1375" s="10">
        <v>7.3405799999999993E-2</v>
      </c>
      <c r="AA1375" s="11">
        <v>4.6500000000000001E-46</v>
      </c>
    </row>
    <row r="1376" spans="1:27" x14ac:dyDescent="0.25">
      <c r="A1376" s="6" t="s">
        <v>3790</v>
      </c>
      <c r="B1376" s="6">
        <v>1</v>
      </c>
      <c r="C1376" s="5" t="s">
        <v>1945</v>
      </c>
      <c r="D1376" s="6" t="s">
        <v>2508</v>
      </c>
      <c r="E1376" s="6">
        <v>2</v>
      </c>
      <c r="F1376" s="6">
        <v>152214106</v>
      </c>
      <c r="G1376" s="6">
        <v>152236560</v>
      </c>
      <c r="H1376" s="6" t="s">
        <v>6253</v>
      </c>
      <c r="I1376" s="6">
        <v>2</v>
      </c>
      <c r="J1376" s="12">
        <v>152137181</v>
      </c>
      <c r="K1376" s="6" t="s">
        <v>4199</v>
      </c>
      <c r="L1376" s="6" t="s">
        <v>4676</v>
      </c>
      <c r="M1376" s="6" t="s">
        <v>2508</v>
      </c>
      <c r="N1376" s="6" t="s">
        <v>4206</v>
      </c>
      <c r="O1376" s="6" t="s">
        <v>4207</v>
      </c>
      <c r="P1376" s="10">
        <v>0.42806840000000002</v>
      </c>
      <c r="Q1376" s="10">
        <v>0.39479999999999998</v>
      </c>
      <c r="R1376" s="10">
        <v>4.0595489999999998E-2</v>
      </c>
      <c r="S1376" s="11">
        <v>2.0700000000000001E-21</v>
      </c>
      <c r="T1376" s="6">
        <v>994</v>
      </c>
      <c r="U1376" s="6" t="s">
        <v>4206</v>
      </c>
      <c r="V1376" s="6" t="s">
        <v>4207</v>
      </c>
      <c r="W1376" s="10">
        <v>0.40309</v>
      </c>
      <c r="X1376" s="10">
        <v>0.5969101123595506</v>
      </c>
      <c r="Y1376" s="10">
        <v>-0.43118000000000001</v>
      </c>
      <c r="Z1376" s="10">
        <v>7.2005600000000003E-2</v>
      </c>
      <c r="AA1376" s="11">
        <v>5.21E-9</v>
      </c>
    </row>
    <row r="1377" spans="1:27" x14ac:dyDescent="0.25">
      <c r="A1377" s="6" t="s">
        <v>3790</v>
      </c>
      <c r="B1377" s="6">
        <v>1</v>
      </c>
      <c r="C1377" s="5" t="s">
        <v>1945</v>
      </c>
      <c r="D1377" s="6" t="s">
        <v>2508</v>
      </c>
      <c r="E1377" s="6">
        <v>2</v>
      </c>
      <c r="F1377" s="6">
        <v>152214106</v>
      </c>
      <c r="G1377" s="6">
        <v>152236560</v>
      </c>
      <c r="H1377" s="6" t="s">
        <v>6255</v>
      </c>
      <c r="I1377" s="6">
        <v>2</v>
      </c>
      <c r="J1377" s="12">
        <v>152226570</v>
      </c>
      <c r="K1377" s="6" t="s">
        <v>4199</v>
      </c>
      <c r="L1377" s="6" t="s">
        <v>4676</v>
      </c>
      <c r="M1377" s="6" t="s">
        <v>2508</v>
      </c>
      <c r="N1377" s="6" t="s">
        <v>4201</v>
      </c>
      <c r="O1377" s="6" t="s">
        <v>4202</v>
      </c>
      <c r="P1377" s="10">
        <v>0.14206830000000001</v>
      </c>
      <c r="Q1377" s="10">
        <v>-0.40200000000000002</v>
      </c>
      <c r="R1377" s="10">
        <v>5.9348480000000002E-2</v>
      </c>
      <c r="S1377" s="11">
        <v>2.15E-11</v>
      </c>
      <c r="T1377" s="6">
        <v>996</v>
      </c>
      <c r="U1377" s="6" t="s">
        <v>4202</v>
      </c>
      <c r="V1377" s="6" t="s">
        <v>4201</v>
      </c>
      <c r="W1377" s="10">
        <v>0.143258</v>
      </c>
      <c r="X1377" s="10">
        <v>0.14325842696629212</v>
      </c>
      <c r="Y1377" s="10">
        <v>-0.48605399999999999</v>
      </c>
      <c r="Z1377" s="10">
        <v>0.101882</v>
      </c>
      <c r="AA1377" s="11">
        <v>2.6900000000000001E-6</v>
      </c>
    </row>
    <row r="1378" spans="1:27" x14ac:dyDescent="0.25">
      <c r="A1378" s="6" t="s">
        <v>3467</v>
      </c>
      <c r="B1378" s="6">
        <v>2</v>
      </c>
      <c r="C1378" s="5" t="s">
        <v>1254</v>
      </c>
      <c r="D1378" s="6" t="s">
        <v>1254</v>
      </c>
      <c r="E1378" s="6">
        <v>16</v>
      </c>
      <c r="F1378" s="6">
        <v>1290697</v>
      </c>
      <c r="G1378" s="6">
        <v>1292555</v>
      </c>
      <c r="H1378" s="6" t="s">
        <v>6272</v>
      </c>
      <c r="I1378" s="6">
        <v>16</v>
      </c>
      <c r="J1378" s="12">
        <v>1297516</v>
      </c>
      <c r="K1378" s="6" t="s">
        <v>4199</v>
      </c>
      <c r="L1378" s="6" t="s">
        <v>4676</v>
      </c>
      <c r="M1378" s="6" t="s">
        <v>1254</v>
      </c>
      <c r="N1378" s="6" t="s">
        <v>4206</v>
      </c>
      <c r="O1378" s="6" t="s">
        <v>4201</v>
      </c>
      <c r="P1378" s="10">
        <v>0.28463860000000002</v>
      </c>
      <c r="Q1378" s="10">
        <v>0.51670000000000005</v>
      </c>
      <c r="R1378" s="10">
        <v>4.6321800000000003E-2</v>
      </c>
      <c r="S1378" s="11">
        <v>2.6800000000000001E-27</v>
      </c>
      <c r="T1378" s="6">
        <v>996</v>
      </c>
      <c r="U1378" s="6" t="s">
        <v>4206</v>
      </c>
      <c r="V1378" s="6" t="s">
        <v>4201</v>
      </c>
      <c r="W1378" s="10">
        <v>0.29072999999999999</v>
      </c>
      <c r="X1378" s="10">
        <v>0.7092696629213483</v>
      </c>
      <c r="Y1378" s="10">
        <v>-0.66585899999999998</v>
      </c>
      <c r="Z1378" s="10">
        <v>7.6013999999999998E-2</v>
      </c>
      <c r="AA1378" s="11">
        <v>8.2300000000000001E-17</v>
      </c>
    </row>
    <row r="1379" spans="1:27" x14ac:dyDescent="0.25">
      <c r="A1379" s="6" t="s">
        <v>3053</v>
      </c>
      <c r="B1379" s="6">
        <v>2</v>
      </c>
      <c r="C1379" s="5" t="s">
        <v>1138</v>
      </c>
      <c r="D1379" s="6" t="s">
        <v>2413</v>
      </c>
      <c r="E1379" s="6">
        <v>17</v>
      </c>
      <c r="F1379" s="6">
        <v>48912011</v>
      </c>
      <c r="G1379" s="6">
        <v>48919709</v>
      </c>
      <c r="H1379" s="6" t="s">
        <v>6301</v>
      </c>
      <c r="I1379" s="6">
        <v>17</v>
      </c>
      <c r="J1379" s="12">
        <v>48919039</v>
      </c>
      <c r="K1379" s="6" t="s">
        <v>4199</v>
      </c>
      <c r="L1379" s="6" t="s">
        <v>4676</v>
      </c>
      <c r="M1379" s="6" t="s">
        <v>2413</v>
      </c>
      <c r="N1379" s="6" t="s">
        <v>4206</v>
      </c>
      <c r="O1379" s="6" t="s">
        <v>4207</v>
      </c>
      <c r="P1379" s="10">
        <v>0.31093280000000001</v>
      </c>
      <c r="Q1379" s="10">
        <v>0.56279999999999997</v>
      </c>
      <c r="R1379" s="10">
        <v>4.0311609999999998E-2</v>
      </c>
      <c r="S1379" s="11">
        <v>1.42E-40</v>
      </c>
      <c r="T1379" s="6">
        <v>997</v>
      </c>
      <c r="U1379" s="6" t="s">
        <v>4206</v>
      </c>
      <c r="V1379" s="6" t="s">
        <v>4207</v>
      </c>
      <c r="W1379" s="10">
        <v>0.30758400000000002</v>
      </c>
      <c r="X1379" s="10">
        <v>0.69241573033707871</v>
      </c>
      <c r="Y1379" s="10">
        <v>-0.57175900000000002</v>
      </c>
      <c r="Z1379" s="10">
        <v>7.3029499999999997E-2</v>
      </c>
      <c r="AA1379" s="11">
        <v>5.7600000000000002E-14</v>
      </c>
    </row>
  </sheetData>
  <mergeCells count="4">
    <mergeCell ref="H1:K1"/>
    <mergeCell ref="L1:T1"/>
    <mergeCell ref="U1:AA1"/>
    <mergeCell ref="A1:G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852CF-8BE9-497E-82B8-ADE194BE6A0D}">
  <dimension ref="A1:J5"/>
  <sheetViews>
    <sheetView workbookViewId="0">
      <selection activeCell="J34" sqref="J34"/>
    </sheetView>
  </sheetViews>
  <sheetFormatPr defaultRowHeight="15" x14ac:dyDescent="0.25"/>
  <cols>
    <col min="1" max="1" width="15.42578125" customWidth="1"/>
    <col min="2" max="10" width="10.140625" customWidth="1"/>
  </cols>
  <sheetData>
    <row r="1" spans="1:10" x14ac:dyDescent="0.25">
      <c r="A1" s="3"/>
      <c r="B1" s="3"/>
      <c r="C1" s="40" t="s">
        <v>7342</v>
      </c>
      <c r="D1" s="40"/>
      <c r="E1" s="40"/>
      <c r="F1" s="40"/>
      <c r="G1" s="40" t="s">
        <v>7343</v>
      </c>
      <c r="H1" s="40"/>
      <c r="I1" s="40"/>
      <c r="J1" s="40"/>
    </row>
    <row r="2" spans="1:10" s="2" customFormat="1" x14ac:dyDescent="0.25">
      <c r="A2" s="1"/>
      <c r="B2" s="8" t="s">
        <v>7336</v>
      </c>
      <c r="C2" s="8" t="s">
        <v>7337</v>
      </c>
      <c r="D2" s="8" t="s">
        <v>7338</v>
      </c>
      <c r="E2" s="8" t="s">
        <v>4195</v>
      </c>
      <c r="F2" s="8" t="s">
        <v>7333</v>
      </c>
      <c r="G2" s="8" t="s">
        <v>7337</v>
      </c>
      <c r="H2" s="8" t="s">
        <v>7338</v>
      </c>
      <c r="I2" s="8" t="s">
        <v>4195</v>
      </c>
      <c r="J2" s="8" t="s">
        <v>7333</v>
      </c>
    </row>
    <row r="3" spans="1:10" x14ac:dyDescent="0.25">
      <c r="A3" s="3" t="s">
        <v>7339</v>
      </c>
      <c r="B3" s="6">
        <v>584</v>
      </c>
      <c r="C3" s="6" t="s">
        <v>4202</v>
      </c>
      <c r="D3" s="6" t="s">
        <v>4201</v>
      </c>
      <c r="E3" s="6">
        <v>-0.14399999999999999</v>
      </c>
      <c r="F3" s="6" t="s">
        <v>7344</v>
      </c>
      <c r="G3" s="6" t="s">
        <v>4202</v>
      </c>
      <c r="H3" s="6" t="s">
        <v>4201</v>
      </c>
      <c r="I3" s="6">
        <v>0.124</v>
      </c>
      <c r="J3" s="6" t="s">
        <v>7345</v>
      </c>
    </row>
    <row r="4" spans="1:10" x14ac:dyDescent="0.25">
      <c r="A4" s="3" t="s">
        <v>7340</v>
      </c>
      <c r="B4" s="6">
        <v>387</v>
      </c>
      <c r="C4" s="6" t="s">
        <v>4202</v>
      </c>
      <c r="D4" s="6" t="s">
        <v>4201</v>
      </c>
      <c r="E4" s="6">
        <v>-0.27300000000000002</v>
      </c>
      <c r="F4" s="6" t="s">
        <v>7346</v>
      </c>
      <c r="G4" s="6" t="s">
        <v>4202</v>
      </c>
      <c r="H4" s="6" t="s">
        <v>4201</v>
      </c>
      <c r="I4" s="6">
        <v>0.19400000000000001</v>
      </c>
      <c r="J4" s="6" t="s">
        <v>7347</v>
      </c>
    </row>
    <row r="5" spans="1:10" x14ac:dyDescent="0.25">
      <c r="A5" s="3" t="s">
        <v>7341</v>
      </c>
      <c r="B5" s="6">
        <v>213</v>
      </c>
      <c r="C5" s="6" t="s">
        <v>4202</v>
      </c>
      <c r="D5" s="6" t="s">
        <v>4201</v>
      </c>
      <c r="E5" s="6">
        <v>-0.183</v>
      </c>
      <c r="F5" s="6">
        <v>0.02</v>
      </c>
      <c r="G5" s="6" t="s">
        <v>4202</v>
      </c>
      <c r="H5" s="6" t="s">
        <v>4201</v>
      </c>
      <c r="I5" s="6">
        <v>0.09</v>
      </c>
      <c r="J5" s="6">
        <v>0.1</v>
      </c>
    </row>
  </sheetData>
  <mergeCells count="2">
    <mergeCell ref="C1:F1"/>
    <mergeCell ref="G1:J1"/>
  </mergeCells>
  <pageMargins left="0.7" right="0.7" top="0.75" bottom="0.75" header="0.3" footer="0.3"/>
  <pageSetup orientation="portrait"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19AFB-320E-40F0-92EB-C3856461336C}">
  <dimension ref="A1:F16"/>
  <sheetViews>
    <sheetView workbookViewId="0">
      <selection activeCell="F29" sqref="F29"/>
    </sheetView>
  </sheetViews>
  <sheetFormatPr defaultRowHeight="15" x14ac:dyDescent="0.25"/>
  <cols>
    <col min="2" max="2" width="28.5703125" customWidth="1"/>
  </cols>
  <sheetData>
    <row r="1" spans="1:6" s="3" customFormat="1" x14ac:dyDescent="0.25">
      <c r="A1" s="5" t="s">
        <v>7352</v>
      </c>
      <c r="B1" s="5" t="s">
        <v>7356</v>
      </c>
      <c r="C1" s="31" t="s">
        <v>7336</v>
      </c>
      <c r="D1" s="31" t="s">
        <v>7357</v>
      </c>
      <c r="E1" s="31" t="s">
        <v>7358</v>
      </c>
      <c r="F1" s="35" t="s">
        <v>7359</v>
      </c>
    </row>
    <row r="2" spans="1:6" x14ac:dyDescent="0.25">
      <c r="A2" s="5" t="s">
        <v>713</v>
      </c>
      <c r="B2" s="6" t="s">
        <v>7360</v>
      </c>
      <c r="C2" s="32">
        <v>144</v>
      </c>
      <c r="D2" s="34">
        <v>1.97</v>
      </c>
      <c r="E2" s="32" t="s">
        <v>7361</v>
      </c>
      <c r="F2" s="33">
        <v>6.9999999999999999E-4</v>
      </c>
    </row>
    <row r="3" spans="1:6" x14ac:dyDescent="0.25">
      <c r="A3" s="5" t="s">
        <v>713</v>
      </c>
      <c r="B3" s="6" t="s">
        <v>7362</v>
      </c>
      <c r="C3" s="32">
        <v>80</v>
      </c>
      <c r="D3" s="34">
        <v>2.5099999999999998</v>
      </c>
      <c r="E3" s="32" t="s">
        <v>7363</v>
      </c>
      <c r="F3" s="33">
        <v>2.5000000000000001E-3</v>
      </c>
    </row>
    <row r="4" spans="1:6" x14ac:dyDescent="0.25">
      <c r="A4" s="5" t="s">
        <v>713</v>
      </c>
      <c r="B4" s="6" t="s">
        <v>7364</v>
      </c>
      <c r="C4" s="32">
        <v>76</v>
      </c>
      <c r="D4" s="34">
        <v>1.52</v>
      </c>
      <c r="E4" s="32" t="s">
        <v>7365</v>
      </c>
      <c r="F4" s="33">
        <v>8.4400000000000003E-2</v>
      </c>
    </row>
    <row r="5" spans="1:6" x14ac:dyDescent="0.25">
      <c r="A5" s="5" t="s">
        <v>713</v>
      </c>
      <c r="B5" s="6" t="s">
        <v>7366</v>
      </c>
      <c r="C5" s="32">
        <v>65</v>
      </c>
      <c r="D5" s="34">
        <v>3.79</v>
      </c>
      <c r="E5" s="32" t="s">
        <v>7367</v>
      </c>
      <c r="F5" s="33">
        <v>6.9999999999999999E-4</v>
      </c>
    </row>
    <row r="6" spans="1:6" x14ac:dyDescent="0.25">
      <c r="A6" s="5" t="s">
        <v>713</v>
      </c>
      <c r="B6" s="6" t="s">
        <v>7368</v>
      </c>
      <c r="C6" s="32">
        <v>29</v>
      </c>
      <c r="D6" s="34">
        <v>2.5099999999999998</v>
      </c>
      <c r="E6" s="32" t="s">
        <v>7369</v>
      </c>
      <c r="F6" s="33">
        <v>5.2999999999999999E-2</v>
      </c>
    </row>
    <row r="7" spans="1:6" x14ac:dyDescent="0.25">
      <c r="A7" s="5" t="s">
        <v>725</v>
      </c>
      <c r="B7" s="6" t="s">
        <v>7360</v>
      </c>
      <c r="C7" s="32">
        <v>144</v>
      </c>
      <c r="D7" s="34">
        <v>2.5299999999999998</v>
      </c>
      <c r="E7" s="32" t="s">
        <v>7370</v>
      </c>
      <c r="F7" s="33">
        <v>6.9999999999999999E-4</v>
      </c>
    </row>
    <row r="8" spans="1:6" x14ac:dyDescent="0.25">
      <c r="A8" s="5" t="s">
        <v>725</v>
      </c>
      <c r="B8" s="6" t="s">
        <v>7362</v>
      </c>
      <c r="C8" s="32">
        <v>80</v>
      </c>
      <c r="D8" s="34">
        <v>5.79</v>
      </c>
      <c r="E8" s="32" t="s">
        <v>7371</v>
      </c>
      <c r="F8" s="33">
        <v>5.0000000000000001E-4</v>
      </c>
    </row>
    <row r="9" spans="1:6" x14ac:dyDescent="0.25">
      <c r="A9" s="5" t="s">
        <v>725</v>
      </c>
      <c r="B9" s="6" t="s">
        <v>7364</v>
      </c>
      <c r="C9" s="32">
        <v>76</v>
      </c>
      <c r="D9" s="34">
        <v>2.14</v>
      </c>
      <c r="E9" s="32" t="s">
        <v>7372</v>
      </c>
      <c r="F9" s="33">
        <v>2.8000000000000001E-2</v>
      </c>
    </row>
    <row r="10" spans="1:6" x14ac:dyDescent="0.25">
      <c r="A10" s="5" t="s">
        <v>725</v>
      </c>
      <c r="B10" s="6" t="s">
        <v>7366</v>
      </c>
      <c r="C10" s="32">
        <v>65</v>
      </c>
      <c r="D10" s="34">
        <v>4.21</v>
      </c>
      <c r="E10" s="32" t="s">
        <v>7373</v>
      </c>
      <c r="F10" s="33">
        <v>2.0000000000000001E-4</v>
      </c>
    </row>
    <row r="11" spans="1:6" x14ac:dyDescent="0.25">
      <c r="A11" s="5" t="s">
        <v>725</v>
      </c>
      <c r="B11" s="6" t="s">
        <v>7368</v>
      </c>
      <c r="C11" s="32">
        <v>29</v>
      </c>
      <c r="D11" s="34">
        <v>2.06</v>
      </c>
      <c r="E11" s="32" t="s">
        <v>7374</v>
      </c>
      <c r="F11" s="33">
        <v>8.1699999999999995E-2</v>
      </c>
    </row>
    <row r="12" spans="1:6" x14ac:dyDescent="0.25">
      <c r="A12" s="5" t="s">
        <v>203</v>
      </c>
      <c r="B12" s="6" t="s">
        <v>7360</v>
      </c>
      <c r="C12" s="32">
        <v>144</v>
      </c>
      <c r="D12" s="34">
        <v>3.23</v>
      </c>
      <c r="E12" s="32" t="s">
        <v>7375</v>
      </c>
      <c r="F12" s="33">
        <v>1E-4</v>
      </c>
    </row>
    <row r="13" spans="1:6" x14ac:dyDescent="0.25">
      <c r="A13" s="5" t="s">
        <v>203</v>
      </c>
      <c r="B13" s="6" t="s">
        <v>7362</v>
      </c>
      <c r="C13" s="32">
        <v>80</v>
      </c>
      <c r="D13" s="34">
        <v>1.2</v>
      </c>
      <c r="E13" s="32" t="s">
        <v>7376</v>
      </c>
      <c r="F13" s="33">
        <v>0.39810000000000001</v>
      </c>
    </row>
    <row r="14" spans="1:6" x14ac:dyDescent="0.25">
      <c r="A14" s="5" t="s">
        <v>203</v>
      </c>
      <c r="B14" s="6" t="s">
        <v>7364</v>
      </c>
      <c r="C14" s="32">
        <v>76</v>
      </c>
      <c r="D14" s="34">
        <v>1.37</v>
      </c>
      <c r="E14" s="32" t="s">
        <v>7377</v>
      </c>
      <c r="F14" s="33">
        <v>0.33279999999999998</v>
      </c>
    </row>
    <row r="15" spans="1:6" x14ac:dyDescent="0.25">
      <c r="A15" s="5" t="s">
        <v>203</v>
      </c>
      <c r="B15" s="6" t="s">
        <v>7366</v>
      </c>
      <c r="C15" s="32">
        <v>65</v>
      </c>
      <c r="D15" s="34">
        <v>3.05</v>
      </c>
      <c r="E15" s="32" t="s">
        <v>7378</v>
      </c>
      <c r="F15" s="33">
        <v>2E-3</v>
      </c>
    </row>
    <row r="16" spans="1:6" x14ac:dyDescent="0.25">
      <c r="A16" s="5" t="s">
        <v>203</v>
      </c>
      <c r="B16" s="6" t="s">
        <v>7368</v>
      </c>
      <c r="C16" s="32">
        <v>29</v>
      </c>
      <c r="D16" s="34">
        <v>2.0499999999999998</v>
      </c>
      <c r="E16" s="32" t="s">
        <v>7379</v>
      </c>
      <c r="F16" s="33">
        <v>9.9500000000000005E-2</v>
      </c>
    </row>
  </sheetData>
  <pageMargins left="0.7" right="0.7" top="0.75" bottom="0.75" header="0.3" footer="0.3"/>
  <pageSetup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Legend</vt:lpstr>
      <vt:lpstr>Table E1</vt:lpstr>
      <vt:lpstr>Table E2</vt:lpstr>
      <vt:lpstr>Table E3</vt:lpstr>
      <vt:lpstr>Table E4</vt:lpstr>
      <vt:lpstr>Table E5</vt:lpstr>
      <vt:lpstr>Table E6</vt:lpstr>
      <vt:lpstr>Table E7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Rhodes</dc:creator>
  <cp:lastModifiedBy>Lars Harbaum</cp:lastModifiedBy>
  <dcterms:created xsi:type="dcterms:W3CDTF">2020-07-03T12:37:28Z</dcterms:created>
  <dcterms:modified xsi:type="dcterms:W3CDTF">2021-12-19T16:28:42Z</dcterms:modified>
</cp:coreProperties>
</file>